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<sst xmlns="http://schemas.openxmlformats.org/spreadsheetml/2006/main" count="176" uniqueCount="148">
  <si>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</si>
  <si>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</si>
  <si>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</si>
  <si>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</si>
  <si>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</si>
  <si>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</si>
  <si>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</si>
  <si>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</si>
  <si>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</si>
  <si>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</si>
  <si>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</si>
  <si>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</si>
  <si>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</si>
  <si>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</si>
  <si>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</si>
  <si>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</si>
  <si>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</si>
  <si>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</si>
  <si>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</si>
  <si>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</si>
  <si>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</si>
  <si>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</si>
  <si>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</si>
  <si>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</si>
  <si>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</si>
  <si>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</si>
  <si>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</si>
  <si>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</si>
  <si>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</si>
  <si>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</si>
  <si>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</si>
  <si>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</si>
  <si>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</si>
  <si>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</si>
  <si>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</si>
  <si>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</si>
  <si>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</si>
  <si>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</si>
  <si>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</si>
  <si>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</si>
  <si>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</si>
  <si>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</si>
  <si>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</si>
  <si>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</si>
  <si>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</si>
  <si>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</si>
  <si>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</si>
  <si>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</si>
  <si>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</si>
  <si>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</si>
  <si>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</si>
  <si>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</si>
  <si>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</si>
  <si>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</si>
  <si>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</si>
  <si>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</si>
  <si>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</si>
  <si>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</si>
  <si>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</si>
  <si>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</si>
  <si>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</si>
  <si>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</si>
  <si>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</si>
  <si>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</si>
  <si>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</si>
  <si>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</si>
  <si>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</si>
  <si>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</si>
  <si>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</si>
  <si>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</si>
  <si>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</si>
  <si>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</si>
  <si>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</si>
  <si>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</si>
  <si>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</si>
  <si>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</si>
  <si>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</si>
  <si>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</si>
  <si>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</si>
  <si>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</si>
  <si>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</si>
  <si>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</si>
  <si>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</si>
  <si>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</si>
  <si>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</si>
  <si>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Керівник:</t>
  </si>
  <si>
    <t>Виконавець:</t>
  </si>
  <si>
    <t>в яких провадження на кінець звітного періоду не зупинено</t>
  </si>
  <si>
    <t>(підпис)</t>
  </si>
  <si>
    <t>Телефон:</t>
  </si>
  <si>
    <t>Факс:</t>
  </si>
  <si>
    <t>Електронна пошта:</t>
  </si>
  <si>
    <t>04 січня 2017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</si>
  <si>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</si>
  <si>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</si>
  <si>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</si>
  <si>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</si>
  <si>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</si>
  <si>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</si>
  <si>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</si>
  <si>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</si>
  <si>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</si>
  <si>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</si>
  <si>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</si>
  <si>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</si>
  <si>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</si>
  <si>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</si>
  <si>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</si>
  <si>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</si>
  <si>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</si>
  <si>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</si>
  <si>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</si>
  <si>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І.А. Волошин</t>
  </si>
  <si>
    <t>(П.І.Б.)</t>
  </si>
  <si>
    <t>О.А. Лошак</t>
  </si>
  <si>
    <t>(04343) 2-24-52</t>
  </si>
  <si>
    <t>(04343) 2-22-64</t>
  </si>
  <si>
    <t>inbox@tr.vn.court.gov.ua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</si>
  <si>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</si>
  <si>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</si>
  <si>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</si>
  <si>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</si>
  <si>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</si>
  <si>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</si>
  <si>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</si>
  <si>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</si>
  <si>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</si>
  <si>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</si>
  <si>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</si>
  <si>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2016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</si>
  <si>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</si>
  <si>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</si>
  <si>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</si>
  <si>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</si>
  <si>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</si>
  <si>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</si>
  <si>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Соборна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</si>
  <si>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</si>
  <si>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</si>
  <si>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Тростянецький районний суд Вінницької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</si>
  <si>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</si>
  <si>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</si>
  <si>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</si>
  <si>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24300, Вінницька область,смт. Тростянець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</si>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</sst>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5" xfId="0" applyNumberFormat="1" applyFont="1" applyFill="1" applyBorder="1" applyAlignment="1" applyProtection="1">
      <alignment horizontal="left" vertical="center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129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100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5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16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2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27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2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6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3</v>
      </c>
      <c r="I15" s="104">
        <v>3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2</v>
      </c>
      <c r="I16" s="104">
        <v>1</v>
      </c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68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6</v>
      </c>
      <c r="H27" s="115">
        <v>6</v>
      </c>
      <c r="I27" s="104">
        <v>2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66</v>
      </c>
      <c r="H28" s="115">
        <v>66</v>
      </c>
      <c r="I28" s="104">
        <v>6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6</v>
      </c>
      <c r="H30" s="115">
        <v>6</v>
      </c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9</v>
      </c>
      <c r="H31" s="115">
        <v>9</v>
      </c>
      <c r="I31" s="104">
        <v>1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35</v>
      </c>
      <c r="H32" s="115">
        <v>35</v>
      </c>
      <c r="I32" s="104">
        <v>1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39</v>
      </c>
      <c r="H42" s="116">
        <v>39</v>
      </c>
      <c r="I42" s="105">
        <v>1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11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9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10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5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&amp;LF5499AA4�&amp;CФорма № 1-1-ОП, Підрозділ: Тростянецький районний суд Вінницької області,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7.57421875" customWidth="1"/>
    <col min="2" max="2" width="15.7109375" customWidth="1"/>
    <col min="3" max="3" width="15.851562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124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6" t="s">
        <v>126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8"/>
      <c r="C6" s="168"/>
      <c r="D6" s="168"/>
      <c r="E6" s="168"/>
      <c r="F6" s="200"/>
      <c r="G6" s="110">
        <v>1</v>
      </c>
      <c r="H6" s="115">
        <v>4</v>
      </c>
      <c r="I6" s="129">
        <v>0</v>
      </c>
      <c r="J6" s="137"/>
    </row>
    <row r="7" spans="1:10" ht="12.75">
      <c r="A7" s="156" t="s">
        <v>67</v>
      </c>
      <c r="B7" s="169"/>
      <c r="C7" s="169"/>
      <c r="D7" s="169"/>
      <c r="E7" s="169"/>
      <c r="F7" s="169"/>
      <c r="G7" s="110">
        <v>2</v>
      </c>
      <c r="H7" s="115">
        <v>2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1" t="s">
        <v>118</v>
      </c>
      <c r="F8" s="171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6" t="s">
        <v>119</v>
      </c>
      <c r="F9" s="171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1</v>
      </c>
      <c r="I11" s="130">
        <v>0</v>
      </c>
      <c r="J11" s="137"/>
    </row>
    <row r="12" spans="1:10" ht="12.75">
      <c r="A12" s="159"/>
      <c r="B12" s="39" t="s">
        <v>87</v>
      </c>
      <c r="C12" s="39"/>
      <c r="D12" s="39"/>
      <c r="E12" s="39"/>
      <c r="F12" s="39"/>
      <c r="G12" s="110">
        <v>7</v>
      </c>
      <c r="H12" s="115">
        <v>1</v>
      </c>
      <c r="I12" s="130">
        <f>I10</f>
        <v>0</v>
      </c>
      <c r="J12" s="137"/>
    </row>
    <row r="13" spans="1:10" ht="12.75">
      <c r="A13" s="159"/>
      <c r="B13" s="170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1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1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2.75">
      <c r="A16" s="159"/>
      <c r="B16" s="171"/>
      <c r="C16" s="8"/>
      <c r="D16" s="39" t="s">
        <v>110</v>
      </c>
      <c r="E16" s="39"/>
      <c r="F16" s="39"/>
      <c r="G16" s="110">
        <v>11</v>
      </c>
      <c r="H16" s="115">
        <v>1</v>
      </c>
      <c r="I16" s="104"/>
      <c r="J16" s="137"/>
    </row>
    <row r="17" spans="1:10" ht="12.75">
      <c r="A17" s="159"/>
      <c r="B17" s="171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1"/>
      <c r="C18" s="171"/>
      <c r="D18" s="171"/>
      <c r="E18" s="171"/>
      <c r="F18" s="92" t="s">
        <v>120</v>
      </c>
      <c r="G18" s="110">
        <v>13</v>
      </c>
      <c r="H18" s="115">
        <v>1</v>
      </c>
      <c r="I18" s="104"/>
      <c r="J18" s="137"/>
    </row>
    <row r="19" spans="1:10" ht="12.75">
      <c r="A19" s="159"/>
      <c r="B19" s="171"/>
      <c r="C19" s="171"/>
      <c r="D19" s="171"/>
      <c r="E19" s="171"/>
      <c r="F19" s="92" t="s">
        <v>54</v>
      </c>
      <c r="G19" s="110">
        <v>14</v>
      </c>
      <c r="H19" s="115">
        <v>1</v>
      </c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2</v>
      </c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2"/>
      <c r="C22" s="172"/>
      <c r="D22" s="172"/>
      <c r="E22" s="172"/>
      <c r="F22" s="172"/>
      <c r="G22" s="197"/>
      <c r="H22" s="201"/>
      <c r="I22" s="217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7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121</v>
      </c>
      <c r="G24" s="113" t="s">
        <v>123</v>
      </c>
      <c r="H24" s="134" t="s">
        <v>125</v>
      </c>
      <c r="I24" s="218"/>
    </row>
    <row r="25" spans="1:9" ht="83.25" customHeight="1">
      <c r="A25" s="18"/>
      <c r="B25" s="48"/>
      <c r="C25" s="48"/>
      <c r="D25" s="82"/>
      <c r="E25" s="100"/>
      <c r="F25" s="114"/>
      <c r="G25" s="114"/>
      <c r="H25" s="135"/>
      <c r="I25" s="219"/>
    </row>
    <row r="26" spans="1:9" ht="15.75" customHeight="1">
      <c r="A26" s="5" t="s">
        <v>2</v>
      </c>
      <c r="B26" s="173"/>
      <c r="C26" s="173"/>
      <c r="D26" s="173"/>
      <c r="E26" s="91" t="s">
        <v>56</v>
      </c>
      <c r="F26" s="91">
        <v>1</v>
      </c>
      <c r="G26" s="91">
        <v>2</v>
      </c>
      <c r="H26" s="128">
        <v>3</v>
      </c>
      <c r="I26" s="219"/>
    </row>
    <row r="27" spans="1:9" ht="20.25" customHeight="1">
      <c r="A27" s="160" t="s">
        <v>75</v>
      </c>
      <c r="B27" s="171"/>
      <c r="C27" s="171"/>
      <c r="D27" s="171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93</v>
      </c>
      <c r="D28" s="54"/>
      <c r="E28" s="92">
        <v>2</v>
      </c>
      <c r="F28" s="115"/>
      <c r="G28" s="115"/>
      <c r="H28" s="104"/>
      <c r="I28" s="220"/>
    </row>
    <row r="29" spans="1:9" ht="20.25" customHeight="1">
      <c r="A29" s="4"/>
      <c r="B29" s="35"/>
      <c r="C29" s="39" t="s">
        <v>94</v>
      </c>
      <c r="D29" s="39"/>
      <c r="E29" s="92">
        <v>3</v>
      </c>
      <c r="F29" s="115"/>
      <c r="G29" s="115"/>
      <c r="H29" s="104"/>
      <c r="I29" s="220"/>
    </row>
    <row r="30" spans="1:9" ht="20.25" customHeight="1">
      <c r="A30" s="4"/>
      <c r="B30" s="35"/>
      <c r="C30" s="39" t="s">
        <v>95</v>
      </c>
      <c r="D30" s="39"/>
      <c r="E30" s="92">
        <v>4</v>
      </c>
      <c r="F30" s="115"/>
      <c r="G30" s="115"/>
      <c r="H30" s="104"/>
      <c r="I30" s="220"/>
    </row>
    <row r="31" spans="1:9" ht="20.25" customHeight="1">
      <c r="A31" s="4"/>
      <c r="B31" s="35"/>
      <c r="C31" s="54" t="s">
        <v>96</v>
      </c>
      <c r="D31" s="54"/>
      <c r="E31" s="92">
        <v>5</v>
      </c>
      <c r="F31" s="115"/>
      <c r="G31" s="115"/>
      <c r="H31" s="104"/>
      <c r="I31" s="220"/>
    </row>
    <row r="32" spans="1:9" ht="20.25" customHeight="1">
      <c r="A32" s="4"/>
      <c r="B32" s="35"/>
      <c r="C32" s="54" t="s">
        <v>97</v>
      </c>
      <c r="D32" s="54"/>
      <c r="E32" s="92">
        <v>6</v>
      </c>
      <c r="F32" s="115">
        <v>1</v>
      </c>
      <c r="G32" s="115">
        <v>1</v>
      </c>
      <c r="H32" s="104">
        <v>1</v>
      </c>
      <c r="I32" s="220"/>
    </row>
    <row r="33" spans="1:9" ht="20.25" customHeight="1">
      <c r="A33" s="4"/>
      <c r="B33" s="35"/>
      <c r="C33" s="39" t="s">
        <v>98</v>
      </c>
      <c r="D33" s="39"/>
      <c r="E33" s="92">
        <v>7</v>
      </c>
      <c r="F33" s="115"/>
      <c r="G33" s="115"/>
      <c r="H33" s="104"/>
      <c r="I33" s="220"/>
    </row>
    <row r="34" spans="1:9" ht="20.25" customHeight="1">
      <c r="A34" s="4"/>
      <c r="B34" s="35"/>
      <c r="C34" s="39" t="s">
        <v>99</v>
      </c>
      <c r="D34" s="39"/>
      <c r="E34" s="92">
        <v>8</v>
      </c>
      <c r="F34" s="115"/>
      <c r="G34" s="115"/>
      <c r="H34" s="104"/>
      <c r="I34" s="220"/>
    </row>
    <row r="35" spans="1:9" ht="20.25" customHeight="1">
      <c r="A35" s="4"/>
      <c r="B35" s="35"/>
      <c r="C35" s="39" t="s">
        <v>100</v>
      </c>
      <c r="D35" s="39"/>
      <c r="E35" s="92">
        <v>9</v>
      </c>
      <c r="F35" s="115"/>
      <c r="G35" s="115"/>
      <c r="H35" s="104"/>
      <c r="I35" s="220"/>
    </row>
    <row r="36" spans="1:9" ht="20.25" customHeight="1">
      <c r="A36" s="4"/>
      <c r="B36" s="35"/>
      <c r="C36" s="39" t="s">
        <v>101</v>
      </c>
      <c r="D36" s="39"/>
      <c r="E36" s="92">
        <v>10</v>
      </c>
      <c r="F36" s="115"/>
      <c r="G36" s="115"/>
      <c r="H36" s="104"/>
      <c r="I36" s="220"/>
    </row>
    <row r="37" spans="1:9" ht="20.25" customHeight="1">
      <c r="A37" s="4"/>
      <c r="B37" s="35"/>
      <c r="C37" s="38" t="s">
        <v>102</v>
      </c>
      <c r="D37" s="76"/>
      <c r="E37" s="110">
        <v>11</v>
      </c>
      <c r="F37" s="115"/>
      <c r="G37" s="115"/>
      <c r="H37" s="104"/>
      <c r="I37" s="220"/>
    </row>
    <row r="38" spans="1:9" ht="37.5" customHeight="1">
      <c r="A38" s="4"/>
      <c r="B38" s="35"/>
      <c r="C38" s="181" t="s">
        <v>103</v>
      </c>
      <c r="D38" s="189" t="s">
        <v>111</v>
      </c>
      <c r="E38" s="110">
        <v>12</v>
      </c>
      <c r="F38" s="115"/>
      <c r="G38" s="115"/>
      <c r="H38" s="104"/>
      <c r="I38" s="221"/>
    </row>
    <row r="39" spans="1:9" ht="37.5" customHeight="1">
      <c r="A39" s="4"/>
      <c r="B39" s="35"/>
      <c r="C39" s="39" t="s">
        <v>104</v>
      </c>
      <c r="D39" s="39"/>
      <c r="E39" s="110">
        <v>13</v>
      </c>
      <c r="F39" s="115"/>
      <c r="G39" s="115"/>
      <c r="H39" s="104"/>
      <c r="I39" s="221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1</v>
      </c>
      <c r="G40" s="116">
        <v>1</v>
      </c>
      <c r="H40" s="105"/>
      <c r="I40" s="221"/>
    </row>
    <row r="41" spans="1:9" ht="9" customHeight="1">
      <c r="A41" s="22"/>
      <c r="B41" s="22"/>
      <c r="C41" s="182"/>
      <c r="D41" s="182"/>
      <c r="E41" s="112"/>
      <c r="F41" s="117"/>
      <c r="G41" s="117"/>
      <c r="H41" s="117"/>
      <c r="I41" s="222"/>
    </row>
    <row r="42" spans="1:9" ht="9" customHeight="1">
      <c r="A42" s="162"/>
      <c r="B42" s="162"/>
      <c r="C42" s="183"/>
      <c r="D42" s="183"/>
      <c r="E42" s="197"/>
      <c r="F42" s="201"/>
      <c r="G42" s="201"/>
      <c r="H42" s="201"/>
      <c r="I42" s="222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7"/>
      <c r="H43" s="207"/>
      <c r="I43" s="207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122</v>
      </c>
      <c r="G44" s="119"/>
      <c r="H44" s="214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8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8"/>
      <c r="H46" s="215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8"/>
      <c r="H47" s="215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8"/>
      <c r="H48" s="215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8"/>
      <c r="H49" s="215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8"/>
      <c r="H50" s="215"/>
      <c r="I50" s="124"/>
    </row>
    <row r="51" spans="1:9" ht="19.5" customHeight="1">
      <c r="A51" s="4" t="s">
        <v>84</v>
      </c>
      <c r="B51" s="35"/>
      <c r="C51" s="54" t="s">
        <v>105</v>
      </c>
      <c r="D51" s="54"/>
      <c r="E51" s="92">
        <v>6</v>
      </c>
      <c r="F51" s="104"/>
      <c r="G51" s="209"/>
      <c r="H51" s="215"/>
      <c r="I51" s="124"/>
    </row>
    <row r="52" spans="1:9" ht="19.5" customHeight="1">
      <c r="A52" s="4"/>
      <c r="B52" s="35"/>
      <c r="C52" s="54" t="s">
        <v>106</v>
      </c>
      <c r="D52" s="54"/>
      <c r="E52" s="92">
        <v>7</v>
      </c>
      <c r="F52" s="104"/>
      <c r="G52" s="208"/>
      <c r="H52" s="215"/>
      <c r="I52" s="124"/>
    </row>
    <row r="53" spans="1:9" ht="19.5" customHeight="1">
      <c r="A53" s="4"/>
      <c r="B53" s="35"/>
      <c r="C53" s="54" t="s">
        <v>107</v>
      </c>
      <c r="D53" s="54"/>
      <c r="E53" s="92">
        <v>8</v>
      </c>
      <c r="F53" s="104"/>
      <c r="G53" s="208"/>
      <c r="H53" s="215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8"/>
      <c r="H54" s="215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65" t="s">
        <v>85</v>
      </c>
      <c r="B57" s="174"/>
      <c r="C57" s="184"/>
      <c r="D57" s="190" t="s">
        <v>112</v>
      </c>
      <c r="E57" s="146"/>
      <c r="F57" s="203"/>
      <c r="G57" s="210"/>
      <c r="H57" s="210"/>
      <c r="I57" s="223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5" t="s">
        <v>88</v>
      </c>
      <c r="C58" s="185"/>
      <c r="D58" s="191" t="s">
        <v>113</v>
      </c>
      <c r="E58" s="146"/>
      <c r="F58" s="203"/>
      <c r="G58" s="210"/>
      <c r="H58" s="210"/>
      <c r="I58" s="223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6"/>
      <c r="E59" s="198"/>
      <c r="F59" s="203"/>
      <c r="G59" s="210"/>
      <c r="H59" s="210"/>
      <c r="I59" s="223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65" t="s">
        <v>86</v>
      </c>
      <c r="B60" s="177"/>
      <c r="C60" s="184"/>
      <c r="D60" s="190" t="s">
        <v>114</v>
      </c>
      <c r="E60" s="198"/>
      <c r="F60" s="203"/>
      <c r="G60" s="210"/>
      <c r="H60" s="210"/>
      <c r="I60" s="223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75" t="s">
        <v>88</v>
      </c>
      <c r="C61" s="186"/>
      <c r="D61" s="191" t="s">
        <v>113</v>
      </c>
      <c r="E61" s="184"/>
      <c r="F61" s="204"/>
      <c r="G61" s="211"/>
      <c r="H61" s="211"/>
      <c r="I61" s="211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92"/>
      <c r="E62" s="146"/>
      <c r="F62" s="204"/>
      <c r="G62" s="211"/>
      <c r="H62" s="211"/>
      <c r="I62" s="211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6"/>
      <c r="B63" s="178"/>
      <c r="C63" s="178"/>
      <c r="D63" s="178"/>
      <c r="E63" s="178"/>
      <c r="F63" s="205"/>
      <c r="G63" s="212"/>
      <c r="H63" s="212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7"/>
      <c r="B64" s="167" t="s">
        <v>89</v>
      </c>
      <c r="C64" s="187"/>
      <c r="D64" s="193" t="s">
        <v>115</v>
      </c>
      <c r="E64" s="198"/>
      <c r="F64" s="206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2.75">
      <c r="A65" s="167"/>
      <c r="B65" s="165" t="s">
        <v>90</v>
      </c>
      <c r="C65" s="187"/>
      <c r="D65" s="194" t="s">
        <v>116</v>
      </c>
      <c r="E65" s="199"/>
      <c r="F65" s="206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2.75">
      <c r="A66" s="146"/>
      <c r="B66" s="146" t="s">
        <v>91</v>
      </c>
      <c r="C66" s="146"/>
      <c r="D66" s="194" t="s">
        <v>117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5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9" t="s">
        <v>92</v>
      </c>
      <c r="C68" s="188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80"/>
      <c r="C69" s="180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&amp;LF5499AA4�&amp;CФорма № 1-1-ОП, Підрозділ: Тростянецький районний суд Вінницької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3"/>
    </row>
    <row r="2" spans="1:11" ht="18.75" customHeight="1">
      <c r="A2" s="227" t="s">
        <v>127</v>
      </c>
      <c r="B2" s="227"/>
      <c r="C2" s="227"/>
      <c r="D2" s="227"/>
      <c r="E2" s="227"/>
      <c r="F2" s="227"/>
      <c r="G2" s="227"/>
      <c r="H2" s="227"/>
      <c r="I2" s="227"/>
      <c r="J2" s="227"/>
      <c r="K2" s="153"/>
    </row>
    <row r="3" spans="1:11" ht="18.75" customHeight="1">
      <c r="A3" s="228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8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29" t="s">
        <v>128</v>
      </c>
      <c r="B5" s="229"/>
      <c r="C5" s="229"/>
      <c r="D5" s="229"/>
      <c r="E5" s="229"/>
      <c r="F5" s="229"/>
      <c r="G5" s="229"/>
      <c r="H5" s="229"/>
      <c r="I5" s="229"/>
      <c r="J5" s="229"/>
      <c r="K5" s="153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3"/>
    </row>
    <row r="7" spans="1:11" ht="2.25" customHeight="1">
      <c r="A7" s="230"/>
      <c r="B7" s="230"/>
      <c r="C7" s="230"/>
      <c r="D7" s="261"/>
      <c r="E7" s="267"/>
      <c r="F7" s="267"/>
      <c r="G7" s="267"/>
      <c r="H7" s="230"/>
      <c r="I7" s="230"/>
      <c r="J7" s="230"/>
      <c r="K7" s="153"/>
    </row>
    <row r="8" spans="1:11" ht="20.25" customHeight="1">
      <c r="A8" s="231" t="s">
        <v>129</v>
      </c>
      <c r="B8" s="247"/>
      <c r="C8" s="247"/>
      <c r="D8" s="247"/>
      <c r="E8" s="247"/>
      <c r="F8" s="247"/>
      <c r="G8" s="247"/>
      <c r="H8" s="247"/>
      <c r="I8" s="247"/>
      <c r="J8" s="247"/>
      <c r="K8" s="153"/>
    </row>
    <row r="9" spans="1:11" ht="10.5" customHeight="1">
      <c r="A9" s="228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8"/>
      <c r="C10" s="248"/>
      <c r="D10" s="252"/>
      <c r="E10" s="252"/>
      <c r="F10" s="252"/>
      <c r="G10" s="252"/>
      <c r="H10" s="153"/>
      <c r="I10" s="153"/>
      <c r="J10" s="153"/>
      <c r="K10" s="153"/>
    </row>
    <row r="11" spans="1:11" ht="18" customHeight="1">
      <c r="A11" s="233" t="s">
        <v>130</v>
      </c>
      <c r="B11" s="233"/>
      <c r="C11" s="233"/>
      <c r="D11" s="233"/>
      <c r="E11" s="268" t="s">
        <v>140</v>
      </c>
      <c r="F11" s="269"/>
      <c r="G11" s="270"/>
      <c r="H11" s="273" t="s">
        <v>144</v>
      </c>
      <c r="I11" s="277"/>
      <c r="J11" s="277"/>
      <c r="K11" s="153"/>
    </row>
    <row r="12" spans="1:11" ht="26.25" customHeight="1">
      <c r="A12" s="234" t="s">
        <v>131</v>
      </c>
      <c r="B12" s="249"/>
      <c r="C12" s="249"/>
      <c r="D12" s="263"/>
      <c r="E12" s="234" t="s">
        <v>141</v>
      </c>
      <c r="F12" s="249"/>
      <c r="G12" s="263"/>
      <c r="H12" s="274" t="s">
        <v>145</v>
      </c>
      <c r="I12" s="278"/>
      <c r="J12" s="278"/>
      <c r="K12" s="153"/>
    </row>
    <row r="13" spans="1:11" ht="21" customHeight="1">
      <c r="A13" s="235"/>
      <c r="B13" s="250"/>
      <c r="C13" s="250"/>
      <c r="D13" s="264"/>
      <c r="E13" s="235"/>
      <c r="F13" s="250"/>
      <c r="G13" s="264"/>
      <c r="H13" s="275" t="s">
        <v>146</v>
      </c>
      <c r="I13" s="279"/>
      <c r="J13" s="279"/>
      <c r="K13" s="153"/>
    </row>
    <row r="14" spans="1:11" ht="51" customHeight="1">
      <c r="A14" s="236" t="s">
        <v>132</v>
      </c>
      <c r="B14" s="251"/>
      <c r="C14" s="251"/>
      <c r="D14" s="265"/>
      <c r="E14" s="236" t="s">
        <v>142</v>
      </c>
      <c r="F14" s="251"/>
      <c r="G14" s="265"/>
      <c r="H14" s="276" t="s">
        <v>147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2"/>
      <c r="C17" s="252"/>
      <c r="D17" s="252"/>
      <c r="E17" s="252"/>
      <c r="F17" s="252"/>
      <c r="G17" s="271"/>
      <c r="H17" s="252"/>
      <c r="I17" s="252"/>
      <c r="J17" s="281"/>
      <c r="K17" s="153"/>
    </row>
    <row r="18" spans="1:11" ht="16.5" customHeight="1">
      <c r="A18" s="240" t="s">
        <v>133</v>
      </c>
      <c r="B18" s="253"/>
      <c r="C18" s="253"/>
      <c r="D18" s="253"/>
      <c r="E18" s="253"/>
      <c r="F18" s="253"/>
      <c r="G18" s="253"/>
      <c r="H18" s="253"/>
      <c r="I18" s="253"/>
      <c r="J18" s="282"/>
      <c r="K18" s="287"/>
    </row>
    <row r="19" spans="1:11" ht="18" customHeight="1">
      <c r="A19" s="241" t="s">
        <v>134</v>
      </c>
      <c r="B19" s="254"/>
      <c r="C19" s="260" t="s">
        <v>139</v>
      </c>
      <c r="D19" s="260"/>
      <c r="E19" s="260"/>
      <c r="F19" s="260"/>
      <c r="G19" s="260"/>
      <c r="H19" s="260"/>
      <c r="I19" s="260"/>
      <c r="J19" s="283"/>
      <c r="K19" s="287"/>
    </row>
    <row r="20" spans="1:11" ht="18" customHeight="1">
      <c r="A20" s="242" t="s">
        <v>135</v>
      </c>
      <c r="B20" s="255"/>
      <c r="C20" s="255"/>
      <c r="D20" s="255"/>
      <c r="E20" s="250" t="s">
        <v>143</v>
      </c>
      <c r="F20" s="250"/>
      <c r="G20" s="250"/>
      <c r="H20" s="250"/>
      <c r="I20" s="250"/>
      <c r="J20" s="264"/>
      <c r="K20" s="287"/>
    </row>
    <row r="21" spans="1:11" ht="12.75" customHeight="1">
      <c r="A21" s="243" t="s">
        <v>136</v>
      </c>
      <c r="B21" s="256"/>
      <c r="C21" s="256"/>
      <c r="D21" s="256"/>
      <c r="E21" s="256"/>
      <c r="F21" s="256"/>
      <c r="G21" s="256"/>
      <c r="H21" s="256"/>
      <c r="I21" s="256"/>
      <c r="J21" s="284"/>
      <c r="K21" s="287"/>
    </row>
    <row r="22" spans="1:11" ht="21" customHeight="1">
      <c r="A22" s="244" t="s">
        <v>137</v>
      </c>
      <c r="B22" s="257"/>
      <c r="C22" s="257"/>
      <c r="D22" s="257"/>
      <c r="E22" s="257"/>
      <c r="F22" s="257"/>
      <c r="G22" s="257"/>
      <c r="H22" s="257"/>
      <c r="I22" s="257"/>
      <c r="J22" s="285"/>
      <c r="K22" s="287"/>
    </row>
    <row r="23" spans="1:11" ht="21.75" customHeight="1">
      <c r="A23" s="235">
        <v>21</v>
      </c>
      <c r="B23" s="250"/>
      <c r="C23" s="250"/>
      <c r="D23" s="250"/>
      <c r="E23" s="250"/>
      <c r="F23" s="250"/>
      <c r="G23" s="250"/>
      <c r="H23" s="250"/>
      <c r="I23" s="250"/>
      <c r="J23" s="264"/>
      <c r="K23" s="287"/>
    </row>
    <row r="24" spans="1:11" ht="19.5" customHeight="1">
      <c r="A24" s="245" t="s">
        <v>138</v>
      </c>
      <c r="B24" s="258"/>
      <c r="C24" s="258"/>
      <c r="D24" s="258"/>
      <c r="E24" s="258"/>
      <c r="F24" s="258"/>
      <c r="G24" s="258"/>
      <c r="H24" s="258"/>
      <c r="I24" s="258"/>
      <c r="J24" s="286"/>
      <c r="K24" s="287"/>
    </row>
    <row r="25" spans="1:11" ht="12.75" customHeight="1">
      <c r="A25" s="246"/>
      <c r="B25" s="259"/>
      <c r="C25" s="246"/>
      <c r="D25" s="259"/>
      <c r="E25" s="259"/>
      <c r="F25" s="259"/>
      <c r="G25" s="272"/>
      <c r="H25" s="259"/>
      <c r="I25" s="259"/>
      <c r="J25" s="259"/>
      <c r="K25" s="153"/>
    </row>
    <row r="26" spans="1:11" ht="18.75" customHeight="1">
      <c r="A26" s="228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8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&amp;LF5499AA4�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1-1-ОП_00147_4.2016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F5499AA4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6E022279</vt:lpwstr>
  </property>
  <property fmtid="{D5CDD505-2E9C-101B-9397-08002B2CF9AE}" pid="17" name="Версія ">
    <vt:lpwstr>3.18.0.1578</vt:lpwstr>
  </property>
</Properties>
</file>