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<sst xmlns="http://schemas.openxmlformats.org/spreadsheetml/2006/main" count="7013" uniqueCount="2562">
  <si>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</si>
  <si>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</si>
  <si>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</si>
  <si>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</si>
  <si>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</si>
  <si>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</si>
  <si>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</si>
  <si>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</si>
  <si>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</si>
  <si>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</si>
  <si>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</si>
  <si>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</si>
  <si>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</si>
  <si>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</si>
  <si>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</si>
  <si>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</si>
  <si>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</si>
  <si>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</si>
  <si>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</si>
  <si>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</si>
  <si>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</si>
  <si>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</si>
  <si>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</si>
  <si>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</si>
  <si>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</si>
  <si>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</si>
  <si>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</si>
  <si>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</si>
  <si>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</si>
  <si>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</si>
  <si>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</si>
  <si>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</si>
  <si>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</si>
  <si>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</si>
  <si>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</si>
  <si>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</si>
  <si>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</si>
  <si>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</si>
  <si>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</si>
  <si>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</si>
  <si>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</si>
  <si>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</si>
  <si>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</si>
  <si>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</si>
  <si>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</si>
  <si>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</si>
  <si>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</si>
  <si>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</si>
  <si>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</si>
  <si>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</si>
  <si>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</si>
  <si>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</si>
  <si>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</si>
  <si>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</si>
  <si>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</si>
  <si>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</si>
  <si>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</si>
  <si>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</si>
  <si>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</si>
  <si>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</si>
  <si>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</si>
  <si>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</si>
  <si>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</si>
  <si>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</si>
  <si>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</si>
  <si>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</si>
  <si>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</si>
  <si>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</si>
  <si>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</si>
  <si>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</si>
  <si>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</si>
  <si>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</si>
  <si>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</si>
  <si>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</si>
  <si>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</si>
  <si>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</si>
  <si>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</si>
  <si>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</si>
  <si>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</si>
  <si>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</si>
  <si>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</si>
  <si>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</si>
  <si>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</si>
  <si>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</si>
  <si>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</si>
  <si>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</si>
  <si>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</si>
  <si>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</si>
  <si>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</si>
  <si>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</si>
  <si>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</si>
  <si>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</si>
  <si>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</si>
  <si>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</si>
  <si>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</si>
  <si>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</si>
  <si>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</si>
  <si>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</si>
  <si>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</si>
  <si>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</si>
  <si>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</si>
  <si>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</si>
  <si>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</si>
  <si>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</si>
  <si>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</si>
  <si>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</si>
  <si>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</si>
  <si>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</si>
  <si>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</si>
  <si>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</si>
  <si>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</si>
  <si>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</si>
  <si>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</si>
  <si>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</si>
  <si>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</si>
  <si>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</si>
  <si>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</si>
  <si>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</si>
  <si>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</si>
  <si>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</si>
  <si>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</si>
  <si>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</si>
  <si>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</si>
  <si>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</si>
  <si>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</si>
  <si>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</si>
  <si>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</si>
  <si>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</si>
  <si>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</si>
  <si>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</si>
  <si>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</si>
  <si>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</si>
  <si>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</si>
  <si>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</si>
  <si>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</si>
  <si>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</si>
  <si>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</si>
  <si>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</si>
  <si>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</si>
  <si>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</si>
  <si>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</si>
  <si>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</si>
  <si>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</si>
  <si>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</si>
  <si>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</si>
  <si>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</si>
  <si>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</si>
  <si>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</si>
  <si>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</si>
  <si>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</si>
  <si>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</si>
  <si>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</si>
  <si>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</si>
  <si>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</si>
  <si>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</si>
  <si>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</si>
  <si>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</si>
  <si>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</si>
  <si>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</si>
  <si>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</si>
  <si>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</si>
  <si>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</si>
  <si>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</si>
  <si>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</si>
  <si>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</si>
  <si>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</si>
  <si>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</si>
  <si>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</si>
  <si>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</si>
  <si>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</si>
  <si>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</si>
  <si>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</si>
  <si>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</si>
  <si>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</si>
  <si>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</si>
  <si>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</si>
  <si>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</si>
  <si>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</si>
  <si>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</si>
  <si>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</si>
  <si>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</si>
  <si>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</si>
  <si>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</si>
  <si>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</si>
  <si>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</si>
  <si>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</si>
  <si>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</si>
  <si>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</si>
  <si>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</si>
  <si>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</si>
  <si>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</si>
  <si>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</si>
  <si>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</si>
  <si>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</si>
  <si>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</si>
  <si>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</si>
  <si>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</si>
  <si>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</si>
  <si>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</si>
  <si>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</si>
  <si>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</si>
  <si>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</si>
  <si>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</si>
  <si>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</si>
  <si>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</si>
  <si>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</si>
  <si>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</si>
  <si>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</si>
  <si>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</si>
  <si>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</si>
  <si>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</si>
  <si>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</si>
  <si>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</si>
  <si>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</si>
  <si>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</si>
  <si>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</si>
  <si>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</si>
  <si>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</si>
  <si>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</si>
  <si>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</si>
  <si>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</si>
  <si>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</si>
  <si>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</si>
  <si>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</si>
  <si>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</si>
  <si>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</si>
  <si>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</si>
  <si>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</si>
  <si>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</si>
  <si>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</si>
  <si>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</si>
  <si>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</si>
  <si>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</si>
  <si>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</si>
  <si>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</si>
  <si>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</si>
  <si>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</si>
  <si>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</si>
  <si>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</si>
  <si>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</si>
  <si>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</si>
  <si>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</si>
  <si>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</si>
  <si>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</si>
  <si>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</si>
  <si>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</si>
  <si>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</si>
  <si>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</si>
  <si>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</si>
  <si>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</si>
  <si>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</si>
  <si>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</si>
  <si>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</si>
  <si>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</si>
  <si>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</si>
  <si>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</si>
  <si>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</si>
  <si>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</si>
  <si>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</si>
  <si>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</si>
  <si>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</si>
  <si>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</si>
  <si>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</si>
  <si>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</si>
  <si>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</si>
  <si>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</si>
  <si>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</si>
  <si>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</si>
  <si>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</si>
  <si>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</si>
  <si>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</si>
  <si>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</si>
  <si>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</si>
  <si>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</si>
  <si>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</si>
  <si>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</si>
  <si>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</si>
  <si>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</si>
  <si>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</si>
  <si>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</si>
  <si>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</si>
  <si>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</si>
  <si>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</si>
  <si>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</si>
  <si>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</si>
  <si>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</si>
  <si>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</si>
  <si>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</si>
  <si>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</si>
  <si>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</si>
  <si>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</si>
  <si>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</si>
  <si>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</si>
  <si>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</si>
  <si>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</si>
  <si>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</si>
  <si>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</si>
  <si>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</si>
  <si>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</si>
  <si>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</si>
  <si>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</si>
  <si>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</si>
  <si>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</si>
  <si>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</si>
  <si>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</si>
  <si>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</si>
  <si>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</si>
  <si>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</si>
  <si>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</si>
  <si>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</si>
  <si>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</si>
  <si>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</si>
  <si>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</si>
  <si>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</si>
  <si>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</si>
  <si>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</si>
  <si>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</si>
  <si>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</si>
  <si>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</si>
  <si>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</si>
  <si>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</si>
  <si>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</si>
  <si>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</si>
  <si>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</si>
  <si>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</si>
  <si>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</si>
  <si>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</si>
  <si>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</si>
  <si>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</si>
  <si>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</si>
  <si>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</si>
  <si>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</si>
  <si>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</si>
  <si>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</si>
  <si>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</si>
  <si>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</si>
  <si>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</si>
  <si>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</si>
  <si>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</si>
  <si>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</si>
  <si>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</si>
  <si>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</si>
  <si>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</si>
  <si>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</si>
  <si>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</si>
  <si>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</si>
  <si>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</si>
  <si>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</si>
  <si>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</si>
  <si>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</si>
  <si>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</si>
  <si>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</si>
  <si>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</si>
  <si>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</si>
  <si>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</si>
  <si>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</si>
  <si>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</si>
  <si>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</si>
  <si>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</si>
  <si>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</si>
  <si>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</si>
  <si>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</si>
  <si>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</si>
  <si>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</si>
  <si>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</si>
  <si>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</si>
  <si>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</si>
  <si>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</si>
  <si>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</si>
  <si>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</si>
  <si>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</si>
  <si>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</si>
  <si>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</si>
  <si>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</si>
  <si>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</si>
  <si>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</si>
  <si>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</si>
  <si>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</si>
  <si>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</si>
  <si>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</si>
  <si>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</si>
  <si>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</si>
  <si>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</si>
  <si>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</si>
  <si>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</si>
  <si>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</si>
  <si>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</si>
  <si>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</si>
  <si>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</si>
  <si>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</si>
  <si>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</si>
  <si>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</si>
  <si>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</si>
  <si>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</si>
  <si>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</si>
  <si>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</si>
  <si>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</si>
  <si>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</si>
  <si>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</si>
  <si>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</si>
  <si>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</si>
  <si>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</si>
  <si>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</si>
  <si>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</si>
  <si>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</si>
  <si>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</si>
  <si>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</si>
  <si>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</si>
  <si>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</si>
  <si>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</si>
  <si>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</si>
  <si>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</si>
  <si>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</si>
  <si>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</si>
  <si>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</si>
  <si>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</si>
  <si>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</si>
  <si>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</si>
  <si>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</si>
  <si>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</si>
  <si>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</si>
  <si>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</si>
  <si>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</si>
  <si>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</si>
  <si>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</si>
  <si>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</si>
  <si>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</si>
  <si>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</si>
  <si>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</si>
  <si>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</si>
  <si>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</si>
  <si>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</si>
  <si>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</si>
  <si>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</si>
  <si>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</si>
  <si>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</si>
  <si>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</si>
  <si>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</si>
  <si>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</si>
  <si>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</si>
  <si>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</si>
  <si>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</si>
  <si>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</si>
  <si>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</si>
  <si>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</si>
  <si>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</si>
  <si>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</si>
  <si>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</si>
  <si>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</si>
  <si>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</si>
  <si>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</si>
  <si>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</si>
  <si>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</si>
  <si>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</si>
  <si>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</si>
  <si>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</si>
  <si>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</si>
  <si>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</si>
  <si>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</si>
  <si>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</si>
  <si>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</si>
  <si>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</si>
  <si>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</si>
  <si>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</si>
  <si>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</si>
  <si>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</si>
  <si>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</si>
  <si>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</si>
  <si>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</si>
  <si>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</si>
  <si>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</si>
  <si>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</si>
  <si>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</si>
  <si>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</si>
  <si>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</si>
  <si>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</si>
  <si>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</si>
  <si>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</si>
  <si>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</si>
  <si>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</si>
  <si>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</si>
  <si>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</si>
  <si>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</si>
  <si>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</si>
  <si>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</si>
  <si>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</si>
  <si>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</si>
  <si>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</si>
  <si>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</si>
  <si>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</si>
  <si>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</si>
  <si>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</si>
  <si>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</si>
  <si>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</si>
  <si>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</si>
  <si>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</si>
  <si>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</si>
  <si>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</si>
  <si>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</si>
  <si>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</si>
  <si>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</si>
  <si>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</si>
  <si>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</si>
  <si>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</si>
  <si>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</si>
  <si>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</si>
  <si>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</si>
  <si>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</si>
  <si>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</si>
  <si>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</si>
  <si>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</si>
  <si>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</si>
  <si>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</si>
  <si>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</si>
  <si>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</si>
  <si>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</si>
  <si>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</si>
  <si>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</si>
  <si>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</si>
  <si>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</si>
  <si>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</si>
  <si>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</si>
  <si>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</si>
  <si>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</si>
  <si>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</si>
  <si>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</si>
  <si>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</si>
  <si>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</si>
  <si>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</si>
  <si>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</si>
  <si>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</si>
  <si>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</si>
  <si>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</si>
  <si>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</si>
  <si>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</si>
  <si>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</si>
  <si>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</si>
  <si>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</si>
  <si>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</si>
  <si>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</si>
  <si>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</si>
  <si>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</si>
  <si>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</si>
  <si>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</si>
  <si>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</si>
  <si>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</si>
  <si>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</si>
  <si>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</si>
  <si>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</si>
  <si>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</si>
  <si>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</si>
  <si>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</si>
  <si>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</si>
  <si>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</si>
  <si>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</si>
  <si>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Олена НАТАЛЬЧУК</t>
  </si>
  <si>
    <t>Таїсія КУЦАК</t>
  </si>
  <si>
    <t>inbox@tr.vn.court.gov.ua</t>
  </si>
  <si>
    <t>(04343) 2 22 64</t>
  </si>
  <si>
    <t>24 січня 2024 року</t>
  </si>
  <si>
    <t>Олена Натальчук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</si>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</sst>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197" fontId="0" fillId="0" borderId="0" applyFont="0" applyFill="0" applyBorder="0" applyAlignment="0" applyProtection="0"/>
    <xf numFmtId="0" fontId="22" fillId="22" borderId="9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43" fillId="0" borderId="24" xfId="0" applyNumberFormat="1" applyFont="1" applyFill="1" applyBorder="1" applyAlignment="1" applyProtection="1">
      <alignment horizontal="center" vertical="center"/>
      <protection/>
    </xf>
    <xf numFmtId="1" fontId="43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0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24" xfId="0" applyNumberFormat="1" applyFont="1" applyFill="1" applyBorder="1" applyAlignment="1" applyProtection="1">
      <alignment horizontal="center"/>
      <protection/>
    </xf>
    <xf numFmtId="0" fontId="43" fillId="0" borderId="24" xfId="0" applyNumberFormat="1" applyFont="1" applyFill="1" applyBorder="1" applyAlignment="1" applyProtection="1">
      <alignment horizontal="center" vertical="top"/>
      <protection/>
    </xf>
    <xf numFmtId="0" fontId="43" fillId="0" borderId="25" xfId="0" applyNumberFormat="1" applyFont="1" applyFill="1" applyBorder="1" applyAlignment="1" applyProtection="1">
      <alignment horizontal="center" vertical="top"/>
      <protection/>
    </xf>
    <xf numFmtId="3" fontId="43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3" t="s">
        <v>1710</v>
      </c>
      <c r="C1" s="183"/>
      <c r="D1" s="183"/>
      <c r="E1" s="183"/>
      <c r="F1" s="183"/>
      <c r="G1" s="183"/>
      <c r="H1" s="183"/>
    </row>
    <row r="3" spans="2:8" ht="18.75" customHeight="1">
      <c r="B3" s="197" t="s">
        <v>1783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550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1592</v>
      </c>
      <c r="C12" s="194"/>
      <c r="D12" s="194"/>
      <c r="E12" s="194" t="s">
        <v>1711</v>
      </c>
      <c r="F12" s="21"/>
    </row>
    <row r="13" spans="1:8" ht="12.75" customHeight="1">
      <c r="A13" s="25"/>
      <c r="B13" s="194"/>
      <c r="C13" s="194"/>
      <c r="D13" s="194"/>
      <c r="E13" s="194"/>
      <c r="F13" s="182" t="s">
        <v>1712</v>
      </c>
      <c r="G13" s="183"/>
      <c r="H13" s="183"/>
    </row>
    <row r="14" spans="1:8" ht="10.5" customHeight="1">
      <c r="A14" s="22"/>
      <c r="B14" s="195"/>
      <c r="C14" s="195"/>
      <c r="D14" s="195"/>
      <c r="E14" s="195"/>
      <c r="F14" s="50"/>
      <c r="G14" s="85" t="s">
        <v>1781</v>
      </c>
      <c r="H14" s="52"/>
    </row>
    <row r="15" spans="1:5" ht="48" customHeight="1">
      <c r="A15" s="22"/>
      <c r="B15" s="170" t="s">
        <v>1782</v>
      </c>
      <c r="C15" s="171"/>
      <c r="D15" s="172"/>
      <c r="E15" s="68" t="s">
        <v>1593</v>
      </c>
    </row>
    <row r="16" spans="1:8" ht="12.75" customHeight="1">
      <c r="A16" s="22"/>
      <c r="B16" s="202" t="s">
        <v>1816</v>
      </c>
      <c r="C16" s="203"/>
      <c r="D16" s="204"/>
      <c r="E16" s="208" t="s">
        <v>1596</v>
      </c>
      <c r="F16" s="22"/>
      <c r="G16" s="201" t="s">
        <v>1713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1817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84" t="s">
        <v>1768</v>
      </c>
      <c r="G19" s="185"/>
      <c r="H19" s="185"/>
    </row>
    <row r="20" spans="1:7" ht="49.5" customHeight="1">
      <c r="A20" s="22"/>
      <c r="B20" s="198" t="s">
        <v>1777</v>
      </c>
      <c r="C20" s="199"/>
      <c r="D20" s="200"/>
      <c r="E20" s="61" t="s">
        <v>1778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69" t="s">
        <v>1707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80" t="s">
        <v>1779</v>
      </c>
      <c r="C24" s="181"/>
      <c r="D24" s="205" t="s">
        <v>551</v>
      </c>
      <c r="E24" s="205"/>
      <c r="F24" s="205"/>
      <c r="G24" s="205"/>
      <c r="H24" s="206"/>
    </row>
    <row r="25" spans="1:8" ht="19.5" customHeight="1">
      <c r="A25" s="22"/>
      <c r="B25" s="180" t="s">
        <v>1780</v>
      </c>
      <c r="C25" s="181"/>
      <c r="D25" s="192" t="s">
        <v>552</v>
      </c>
      <c r="E25" s="192"/>
      <c r="F25" s="192"/>
      <c r="G25" s="192"/>
      <c r="H25" s="193"/>
    </row>
    <row r="26" spans="1:8" ht="19.5" customHeight="1">
      <c r="A26" s="22"/>
      <c r="B26" s="188" t="s">
        <v>553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21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3" t="s">
        <v>1708</v>
      </c>
      <c r="C28" s="174"/>
      <c r="D28" s="174"/>
      <c r="E28" s="174"/>
      <c r="F28" s="174"/>
      <c r="G28" s="174"/>
      <c r="H28" s="175"/>
    </row>
    <row r="29" spans="1:8" ht="12.75" customHeight="1">
      <c r="A29" s="22"/>
      <c r="B29" s="176" t="s">
        <v>1709</v>
      </c>
      <c r="C29" s="177"/>
      <c r="D29" s="177"/>
      <c r="E29" s="177"/>
      <c r="F29" s="177"/>
      <c r="G29" s="177"/>
      <c r="H29" s="168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78"/>
      <c r="C37" s="179"/>
      <c r="D37" s="179"/>
      <c r="E37" s="179"/>
      <c r="F37" s="179"/>
      <c r="G37" s="179"/>
      <c r="H37" s="179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&amp;L789E53E2&amp;C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1602</v>
      </c>
      <c r="B6" s="212" t="s">
        <v>1791</v>
      </c>
      <c r="C6" s="213" t="s">
        <v>1599</v>
      </c>
      <c r="D6" s="92"/>
      <c r="E6" s="210" t="s">
        <v>1797</v>
      </c>
      <c r="F6" s="210" t="s">
        <v>1784</v>
      </c>
      <c r="G6" s="210"/>
      <c r="H6" s="210"/>
      <c r="I6" s="210"/>
      <c r="J6" s="210" t="s">
        <v>1796</v>
      </c>
      <c r="K6" s="210"/>
      <c r="L6" s="210"/>
      <c r="M6" s="210"/>
      <c r="N6" s="210"/>
      <c r="O6" s="210"/>
      <c r="P6" s="210"/>
      <c r="Q6" s="210"/>
      <c r="R6" s="210"/>
      <c r="S6" s="210" t="s">
        <v>1751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1799</v>
      </c>
      <c r="AL6" s="210"/>
      <c r="AM6" s="210"/>
      <c r="AN6" s="210" t="s">
        <v>304</v>
      </c>
      <c r="AO6" s="210"/>
      <c r="AP6" s="210"/>
      <c r="AQ6" s="210"/>
      <c r="AR6" s="210" t="s">
        <v>1803</v>
      </c>
      <c r="AS6" s="210" t="s">
        <v>1804</v>
      </c>
      <c r="AT6" s="210" t="s">
        <v>1800</v>
      </c>
      <c r="AU6" s="210" t="s">
        <v>1801</v>
      </c>
      <c r="AV6" s="210" t="s">
        <v>1802</v>
      </c>
    </row>
    <row r="7" spans="1:48" ht="21.75" customHeight="1">
      <c r="A7" s="210"/>
      <c r="B7" s="212"/>
      <c r="C7" s="213"/>
      <c r="D7" s="92"/>
      <c r="E7" s="210"/>
      <c r="F7" s="210" t="s">
        <v>1601</v>
      </c>
      <c r="G7" s="210" t="s">
        <v>1605</v>
      </c>
      <c r="H7" s="210" t="s">
        <v>1607</v>
      </c>
      <c r="I7" s="210" t="s">
        <v>1792</v>
      </c>
      <c r="J7" s="210" t="s">
        <v>1749</v>
      </c>
      <c r="K7" s="210" t="s">
        <v>1611</v>
      </c>
      <c r="L7" s="210" t="s">
        <v>1608</v>
      </c>
      <c r="M7" s="210" t="s">
        <v>1606</v>
      </c>
      <c r="N7" s="210" t="s">
        <v>1610</v>
      </c>
      <c r="O7" s="210" t="s">
        <v>1750</v>
      </c>
      <c r="P7" s="210" t="s">
        <v>1609</v>
      </c>
      <c r="Q7" s="210" t="s">
        <v>1613</v>
      </c>
      <c r="R7" s="210" t="s">
        <v>1614</v>
      </c>
      <c r="S7" s="210" t="s">
        <v>1798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1612</v>
      </c>
      <c r="T8" s="210" t="s">
        <v>1619</v>
      </c>
      <c r="U8" s="210"/>
      <c r="V8" s="210"/>
      <c r="W8" s="210"/>
      <c r="X8" s="210"/>
      <c r="Y8" s="210"/>
      <c r="Z8" s="210"/>
      <c r="AA8" s="210"/>
      <c r="AB8" s="210" t="s">
        <v>1622</v>
      </c>
      <c r="AC8" s="210" t="s">
        <v>1626</v>
      </c>
      <c r="AD8" s="210" t="s">
        <v>1630</v>
      </c>
      <c r="AE8" s="210" t="s">
        <v>1627</v>
      </c>
      <c r="AF8" s="210" t="s">
        <v>1629</v>
      </c>
      <c r="AG8" s="210" t="s">
        <v>1631</v>
      </c>
      <c r="AH8" s="210" t="s">
        <v>1628</v>
      </c>
      <c r="AI8" s="210" t="s">
        <v>1632</v>
      </c>
      <c r="AJ8" s="210" t="s">
        <v>1633</v>
      </c>
      <c r="AK8" s="210" t="s">
        <v>1634</v>
      </c>
      <c r="AL8" s="210" t="s">
        <v>1635</v>
      </c>
      <c r="AM8" s="210" t="s">
        <v>1614</v>
      </c>
      <c r="AN8" s="210" t="s">
        <v>1628</v>
      </c>
      <c r="AO8" s="210" t="s">
        <v>308</v>
      </c>
      <c r="AP8" s="210" t="s">
        <v>1636</v>
      </c>
      <c r="AQ8" s="210" t="s">
        <v>1637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1620</v>
      </c>
      <c r="U9" s="210" t="s">
        <v>1615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1616</v>
      </c>
      <c r="V10" s="3" t="s">
        <v>1618</v>
      </c>
      <c r="W10" s="3" t="s">
        <v>1621</v>
      </c>
      <c r="X10" s="3" t="s">
        <v>1617</v>
      </c>
      <c r="Y10" s="3" t="s">
        <v>1625</v>
      </c>
      <c r="Z10" s="3" t="s">
        <v>1623</v>
      </c>
      <c r="AA10" s="3" t="s">
        <v>1624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1603</v>
      </c>
      <c r="B11" s="101" t="s">
        <v>1604</v>
      </c>
      <c r="C11" s="101" t="s">
        <v>1600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1818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1819</v>
      </c>
      <c r="C13" s="63" t="s">
        <v>1820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1821</v>
      </c>
      <c r="C14" s="63" t="s">
        <v>1822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1823</v>
      </c>
      <c r="C15" s="63" t="s">
        <v>1822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1824</v>
      </c>
      <c r="C16" s="63" t="s">
        <v>1822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1825</v>
      </c>
      <c r="C17" s="63" t="s">
        <v>1826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1827</v>
      </c>
      <c r="C18" s="63" t="s">
        <v>1826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1828</v>
      </c>
      <c r="C19" s="63" t="s">
        <v>1826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1829</v>
      </c>
      <c r="C20" s="63" t="s">
        <v>1830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1831</v>
      </c>
      <c r="C21" s="63" t="s">
        <v>1830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1832</v>
      </c>
      <c r="C22" s="63" t="s">
        <v>1830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1833</v>
      </c>
      <c r="C23" s="63" t="s">
        <v>1830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1834</v>
      </c>
      <c r="C24" s="63" t="s">
        <v>1835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529</v>
      </c>
      <c r="C25" s="63" t="s">
        <v>1835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501</v>
      </c>
      <c r="C26" s="63" t="s">
        <v>500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502</v>
      </c>
      <c r="C27" s="63" t="s">
        <v>500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503</v>
      </c>
      <c r="C28" s="63" t="s">
        <v>500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504</v>
      </c>
      <c r="C29" s="63" t="s">
        <v>500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505</v>
      </c>
      <c r="C30" s="63" t="s">
        <v>500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506</v>
      </c>
      <c r="C31" s="63" t="s">
        <v>500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507</v>
      </c>
      <c r="C32" s="63" t="s">
        <v>500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508</v>
      </c>
      <c r="C33" s="63" t="s">
        <v>500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509</v>
      </c>
      <c r="C34" s="63" t="s">
        <v>510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1836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542</v>
      </c>
      <c r="C36" s="63" t="s">
        <v>1837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543</v>
      </c>
      <c r="C37" s="63" t="s">
        <v>1837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1838</v>
      </c>
      <c r="C38" s="63" t="s">
        <v>1839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1840</v>
      </c>
      <c r="C39" s="63" t="s">
        <v>1841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1842</v>
      </c>
      <c r="C40" s="63" t="s">
        <v>1841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511</v>
      </c>
      <c r="C41" s="63" t="s">
        <v>514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512</v>
      </c>
      <c r="C42" s="63" t="s">
        <v>514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513</v>
      </c>
      <c r="C43" s="63" t="s">
        <v>514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1843</v>
      </c>
      <c r="C44" s="63" t="s">
        <v>1844</v>
      </c>
      <c r="D44" s="94"/>
      <c r="E44" s="137">
        <f>SUM(E45:E109)</f>
        <v>16</v>
      </c>
      <c r="F44" s="137">
        <f>SUM(F45:F109)</f>
        <v>15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1</v>
      </c>
      <c r="AF44" s="137">
        <f>SUM(AF45:AF109)</f>
        <v>0</v>
      </c>
      <c r="AG44" s="137">
        <f>SUM(AG45:AG109)</f>
        <v>1</v>
      </c>
      <c r="AH44" s="137">
        <f>SUM(AH45:AH109)</f>
        <v>13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1845</v>
      </c>
      <c r="C45" s="63" t="s">
        <v>1846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1847</v>
      </c>
      <c r="C46" s="63" t="s">
        <v>1846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1848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1849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1850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1851</v>
      </c>
      <c r="C50" s="63" t="s">
        <v>1852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1853</v>
      </c>
      <c r="C51" s="63" t="s">
        <v>1852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1854</v>
      </c>
      <c r="C52" s="63" t="s">
        <v>1855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1856</v>
      </c>
      <c r="C53" s="63" t="s">
        <v>1855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1857</v>
      </c>
      <c r="C54" s="63" t="s">
        <v>1855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1858</v>
      </c>
      <c r="C55" s="63" t="s">
        <v>1859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1860</v>
      </c>
      <c r="C56" s="63" t="s">
        <v>1859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1861</v>
      </c>
      <c r="C57" s="63" t="s">
        <v>1862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>
        <v>1</v>
      </c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1863</v>
      </c>
      <c r="C58" s="63" t="s">
        <v>1862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1864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1865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1866</v>
      </c>
      <c r="C61" s="63" t="s">
        <v>1867</v>
      </c>
      <c r="D61" s="94"/>
      <c r="E61" s="137">
        <v>6</v>
      </c>
      <c r="F61" s="137">
        <v>6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1868</v>
      </c>
      <c r="C62" s="63" t="s">
        <v>1867</v>
      </c>
      <c r="D62" s="94"/>
      <c r="E62" s="137">
        <v>8</v>
      </c>
      <c r="F62" s="137">
        <v>8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8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1869</v>
      </c>
      <c r="C63" s="63" t="s">
        <v>1870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1871</v>
      </c>
      <c r="C64" s="63" t="s">
        <v>1870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310</v>
      </c>
      <c r="C65" s="63" t="s">
        <v>309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1872</v>
      </c>
      <c r="C66" s="63" t="s">
        <v>1873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1874</v>
      </c>
      <c r="C67" s="63" t="s">
        <v>1873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1875</v>
      </c>
      <c r="C68" s="63" t="s">
        <v>1873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1876</v>
      </c>
      <c r="C69" s="63" t="s">
        <v>1873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1877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1878</v>
      </c>
      <c r="C71" s="63" t="s">
        <v>1879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1880</v>
      </c>
      <c r="C72" s="63" t="s">
        <v>1879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1881</v>
      </c>
      <c r="C73" s="63" t="s">
        <v>1882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1883</v>
      </c>
      <c r="C74" s="63" t="s">
        <v>1882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1884</v>
      </c>
      <c r="C75" s="63" t="s">
        <v>1882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1885</v>
      </c>
      <c r="C76" s="63" t="s">
        <v>1882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1886</v>
      </c>
      <c r="C77" s="63" t="s">
        <v>1887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1888</v>
      </c>
      <c r="C78" s="63" t="s">
        <v>1887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1889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1890</v>
      </c>
      <c r="C80" s="63" t="s">
        <v>1891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1892</v>
      </c>
      <c r="C81" s="63" t="s">
        <v>1891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1893</v>
      </c>
      <c r="C82" s="63" t="s">
        <v>1891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1894</v>
      </c>
      <c r="C83" s="63" t="s">
        <v>1895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1896</v>
      </c>
      <c r="C84" s="63" t="s">
        <v>1895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1897</v>
      </c>
      <c r="C85" s="63" t="s">
        <v>1898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1899</v>
      </c>
      <c r="C86" s="63" t="s">
        <v>1898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1900</v>
      </c>
      <c r="C87" s="63" t="s">
        <v>1898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1901</v>
      </c>
      <c r="C88" s="63" t="s">
        <v>1902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1903</v>
      </c>
      <c r="C89" s="63" t="s">
        <v>1902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1904</v>
      </c>
      <c r="C90" s="63" t="s">
        <v>1902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1905</v>
      </c>
      <c r="C91" s="63" t="s">
        <v>1906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1907</v>
      </c>
      <c r="C92" s="63" t="s">
        <v>1906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1908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1909</v>
      </c>
      <c r="C94" s="63" t="s">
        <v>1910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1911</v>
      </c>
      <c r="C95" s="63" t="s">
        <v>1910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1912</v>
      </c>
      <c r="C96" s="63" t="s">
        <v>1913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1914</v>
      </c>
      <c r="C97" s="63" t="s">
        <v>1913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1915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1916</v>
      </c>
      <c r="C99" s="63" t="s">
        <v>1917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1918</v>
      </c>
      <c r="C100" s="63" t="s">
        <v>1917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1919</v>
      </c>
      <c r="C101" s="63" t="s">
        <v>1920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1921</v>
      </c>
      <c r="C102" s="63" t="s">
        <v>1920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1922</v>
      </c>
      <c r="C103" s="63" t="s">
        <v>1920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1923</v>
      </c>
      <c r="C104" s="63" t="s">
        <v>1920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1924</v>
      </c>
      <c r="C105" s="63" t="s">
        <v>1920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1925</v>
      </c>
      <c r="C106" s="63" t="s">
        <v>1926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1927</v>
      </c>
      <c r="C107" s="63" t="s">
        <v>1926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1928</v>
      </c>
      <c r="C108" s="63" t="s">
        <v>1926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1929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1930</v>
      </c>
      <c r="C110" s="63" t="s">
        <v>1931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1932</v>
      </c>
      <c r="C111" s="63" t="s">
        <v>1933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1934</v>
      </c>
      <c r="C112" s="63" t="s">
        <v>1933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1935</v>
      </c>
      <c r="C113" s="63" t="s">
        <v>1933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311</v>
      </c>
      <c r="C114" s="63" t="s">
        <v>313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312</v>
      </c>
      <c r="C115" s="63" t="s">
        <v>313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1936</v>
      </c>
      <c r="C116" s="63" t="s">
        <v>1937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1938</v>
      </c>
      <c r="C117" s="63" t="s">
        <v>1937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1939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1940</v>
      </c>
      <c r="C119" s="63" t="s">
        <v>1941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1942</v>
      </c>
      <c r="C120" s="63" t="s">
        <v>1941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1943</v>
      </c>
      <c r="C121" s="63" t="s">
        <v>1941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1944</v>
      </c>
      <c r="C122" s="63" t="s">
        <v>1945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1946</v>
      </c>
      <c r="C123" s="63" t="s">
        <v>1945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1947</v>
      </c>
      <c r="C124" s="63" t="s">
        <v>1945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1948</v>
      </c>
      <c r="C125" s="63" t="s">
        <v>1949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1950</v>
      </c>
      <c r="C126" s="63" t="s">
        <v>1949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1951</v>
      </c>
      <c r="C127" s="63" t="s">
        <v>1949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1952</v>
      </c>
      <c r="C128" s="63" t="s">
        <v>1953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1954</v>
      </c>
      <c r="C129" s="63" t="s">
        <v>1953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314</v>
      </c>
      <c r="C130" s="63" t="s">
        <v>316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315</v>
      </c>
      <c r="C131" s="63" t="s">
        <v>316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1955</v>
      </c>
      <c r="C132" s="63" t="s">
        <v>1956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1957</v>
      </c>
      <c r="C133" s="63" t="s">
        <v>1958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1959</v>
      </c>
      <c r="C134" s="63" t="s">
        <v>1958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1960</v>
      </c>
      <c r="C135" s="63" t="s">
        <v>1958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1961</v>
      </c>
      <c r="C136" s="63" t="s">
        <v>1958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317</v>
      </c>
      <c r="C137" s="63" t="s">
        <v>1958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430</v>
      </c>
      <c r="C138" s="63" t="s">
        <v>1958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1962</v>
      </c>
      <c r="C139" s="63" t="s">
        <v>335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1963</v>
      </c>
      <c r="C140" s="63" t="s">
        <v>335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1964</v>
      </c>
      <c r="C141" s="63" t="s">
        <v>335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333</v>
      </c>
      <c r="C142" s="63" t="s">
        <v>335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334</v>
      </c>
      <c r="C143" s="63" t="s">
        <v>335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431</v>
      </c>
      <c r="C144" s="63" t="s">
        <v>335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1965</v>
      </c>
      <c r="C145" s="63" t="s">
        <v>1966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1967</v>
      </c>
      <c r="C146" s="63" t="s">
        <v>1966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1968</v>
      </c>
      <c r="C147" s="63" t="s">
        <v>453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1969</v>
      </c>
      <c r="C148" s="63" t="s">
        <v>453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1970</v>
      </c>
      <c r="C149" s="63" t="s">
        <v>1971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1972</v>
      </c>
      <c r="C150" s="63" t="s">
        <v>1971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465</v>
      </c>
      <c r="C151" s="63" t="s">
        <v>457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466</v>
      </c>
      <c r="C152" s="63" t="s">
        <v>457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467</v>
      </c>
      <c r="C153" s="63" t="s">
        <v>457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1973</v>
      </c>
      <c r="C154" s="63" t="s">
        <v>1974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1975</v>
      </c>
      <c r="C155" s="63" t="s">
        <v>1976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1977</v>
      </c>
      <c r="C156" s="63" t="s">
        <v>1976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1978</v>
      </c>
      <c r="C157" s="63" t="s">
        <v>1976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1979</v>
      </c>
      <c r="C158" s="63" t="s">
        <v>1976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432</v>
      </c>
      <c r="C159" s="63" t="s">
        <v>433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1980</v>
      </c>
      <c r="C160" s="63" t="s">
        <v>1981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1982</v>
      </c>
      <c r="C161" s="63" t="s">
        <v>1981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1983</v>
      </c>
      <c r="C162" s="63" t="s">
        <v>1981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1984</v>
      </c>
      <c r="C163" s="63" t="s">
        <v>1981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1985</v>
      </c>
      <c r="C164" s="63" t="s">
        <v>1981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1986</v>
      </c>
      <c r="C165" s="63" t="s">
        <v>1981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1987</v>
      </c>
      <c r="C166" s="63" t="s">
        <v>1981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1988</v>
      </c>
      <c r="C167" s="63" t="s">
        <v>1981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1989</v>
      </c>
      <c r="C168" s="63" t="s">
        <v>1981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1990</v>
      </c>
      <c r="C169" s="63" t="s">
        <v>1981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1991</v>
      </c>
      <c r="C170" s="63" t="s">
        <v>1981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1992</v>
      </c>
      <c r="C171" s="63" t="s">
        <v>1981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1993</v>
      </c>
      <c r="C172" s="63" t="s">
        <v>1994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1995</v>
      </c>
      <c r="C173" s="63" t="s">
        <v>1994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434</v>
      </c>
      <c r="C174" s="63" t="s">
        <v>435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1996</v>
      </c>
      <c r="C175" s="63" t="s">
        <v>1997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1998</v>
      </c>
      <c r="C176" s="63" t="s">
        <v>1997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421</v>
      </c>
      <c r="C177" s="63" t="s">
        <v>425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422</v>
      </c>
      <c r="C178" s="63" t="s">
        <v>425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423</v>
      </c>
      <c r="C179" s="63" t="s">
        <v>425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424</v>
      </c>
      <c r="C180" s="63" t="s">
        <v>425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1999</v>
      </c>
      <c r="C181" s="63" t="s">
        <v>2000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2001</v>
      </c>
      <c r="C182" s="63" t="s">
        <v>2000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2002</v>
      </c>
      <c r="C183" s="63" t="s">
        <v>2003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2004</v>
      </c>
      <c r="C184" s="63" t="s">
        <v>2003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2005</v>
      </c>
      <c r="C185" s="63" t="s">
        <v>2003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328</v>
      </c>
      <c r="C186" s="63" t="s">
        <v>2003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2006</v>
      </c>
      <c r="C187" s="63" t="s">
        <v>2007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2008</v>
      </c>
      <c r="C188" s="63" t="s">
        <v>2007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2009</v>
      </c>
      <c r="C189" s="63" t="s">
        <v>2007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2010</v>
      </c>
      <c r="C190" s="63" t="s">
        <v>2007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2011</v>
      </c>
      <c r="C191" s="63" t="s">
        <v>2012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2013</v>
      </c>
      <c r="C192" s="63" t="s">
        <v>2012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2014</v>
      </c>
      <c r="C193" s="63" t="s">
        <v>2012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2015</v>
      </c>
      <c r="C194" s="63" t="s">
        <v>2016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2017</v>
      </c>
      <c r="C195" s="63" t="s">
        <v>2016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2018</v>
      </c>
      <c r="C196" s="63" t="s">
        <v>2019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2020</v>
      </c>
      <c r="C197" s="63" t="s">
        <v>2019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2021</v>
      </c>
      <c r="C198" s="63" t="s">
        <v>2022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2023</v>
      </c>
      <c r="C199" s="63" t="s">
        <v>2022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2024</v>
      </c>
      <c r="C200" s="63" t="s">
        <v>2025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2026</v>
      </c>
      <c r="C201" s="63" t="s">
        <v>2025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2027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2028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2029</v>
      </c>
      <c r="C204" s="63" t="s">
        <v>2030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2031</v>
      </c>
      <c r="C205" s="63" t="s">
        <v>2030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2032</v>
      </c>
      <c r="C206" s="63" t="s">
        <v>2033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2034</v>
      </c>
      <c r="C207" s="63" t="s">
        <v>2033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2035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2036</v>
      </c>
      <c r="C209" s="63" t="s">
        <v>2037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2038</v>
      </c>
      <c r="C210" s="63" t="s">
        <v>2037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2039</v>
      </c>
      <c r="C211" s="63" t="s">
        <v>2037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2040</v>
      </c>
      <c r="C212" s="63" t="s">
        <v>2041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2042</v>
      </c>
      <c r="C213" s="63" t="s">
        <v>2041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2043</v>
      </c>
      <c r="C214" s="63" t="s">
        <v>2044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2045</v>
      </c>
      <c r="C215" s="63" t="s">
        <v>2044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2046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2047</v>
      </c>
      <c r="C217" s="63" t="s">
        <v>2048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2049</v>
      </c>
      <c r="C218" s="63" t="s">
        <v>2048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2050</v>
      </c>
      <c r="C219" s="63" t="s">
        <v>2051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2052</v>
      </c>
      <c r="C220" s="63" t="s">
        <v>2051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2053</v>
      </c>
      <c r="C221" s="63" t="s">
        <v>2051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2054</v>
      </c>
      <c r="C222" s="63" t="s">
        <v>2055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2056</v>
      </c>
      <c r="C223" s="63" t="s">
        <v>2055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2057</v>
      </c>
      <c r="C224" s="63" t="s">
        <v>2055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2058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2059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2060</v>
      </c>
      <c r="C227" s="63" t="s">
        <v>2061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2062</v>
      </c>
      <c r="C228" s="63" t="s">
        <v>2061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2063</v>
      </c>
      <c r="C229" s="63" t="s">
        <v>2064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2065</v>
      </c>
      <c r="C230" s="63" t="s">
        <v>2064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2066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544</v>
      </c>
      <c r="C232" s="63" t="s">
        <v>2066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545</v>
      </c>
      <c r="C233" s="63" t="s">
        <v>2066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2067</v>
      </c>
      <c r="C234" s="63" t="s">
        <v>2068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2069</v>
      </c>
      <c r="C235" s="63" t="s">
        <v>2068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2070</v>
      </c>
      <c r="C236" s="63" t="s">
        <v>2071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2072</v>
      </c>
      <c r="C237" s="63" t="s">
        <v>2071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2073</v>
      </c>
      <c r="C238" s="63" t="s">
        <v>2074</v>
      </c>
      <c r="D238" s="94"/>
      <c r="E238" s="137">
        <f>SUM(E239:E284)</f>
        <v>26</v>
      </c>
      <c r="F238" s="137">
        <f>SUM(F239:F284)</f>
        <v>23</v>
      </c>
      <c r="G238" s="137">
        <f>SUM(G239:G284)</f>
        <v>0</v>
      </c>
      <c r="H238" s="137">
        <f>SUM(H239:H284)</f>
        <v>1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7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5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1</v>
      </c>
      <c r="AR238" s="137">
        <f>SUM(AR239:AR284)</f>
        <v>6</v>
      </c>
      <c r="AS238" s="137">
        <f>SUM(AS239:AS284)</f>
        <v>3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2075</v>
      </c>
      <c r="C239" s="63" t="s">
        <v>2076</v>
      </c>
      <c r="D239" s="94"/>
      <c r="E239" s="137">
        <v>1</v>
      </c>
      <c r="F239" s="137"/>
      <c r="G239" s="137"/>
      <c r="H239" s="137"/>
      <c r="I239" s="137">
        <v>1</v>
      </c>
      <c r="J239" s="137"/>
      <c r="K239" s="137"/>
      <c r="L239" s="137">
        <v>1</v>
      </c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2077</v>
      </c>
      <c r="C240" s="63" t="s">
        <v>2076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2078</v>
      </c>
      <c r="C241" s="63" t="s">
        <v>2076</v>
      </c>
      <c r="D241" s="94"/>
      <c r="E241" s="137">
        <v>5</v>
      </c>
      <c r="F241" s="137">
        <v>5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2</v>
      </c>
      <c r="U241" s="137"/>
      <c r="V241" s="137"/>
      <c r="W241" s="137"/>
      <c r="X241" s="137">
        <v>1</v>
      </c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2</v>
      </c>
      <c r="AT241" s="137"/>
      <c r="AU241" s="137"/>
      <c r="AV241" s="137"/>
    </row>
    <row r="242" spans="1:48" ht="12.75">
      <c r="A242" s="109">
        <v>230</v>
      </c>
      <c r="B242" s="101" t="s">
        <v>2079</v>
      </c>
      <c r="C242" s="63" t="s">
        <v>2076</v>
      </c>
      <c r="D242" s="94"/>
      <c r="E242" s="137">
        <v>17</v>
      </c>
      <c r="F242" s="137">
        <v>16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4</v>
      </c>
      <c r="U242" s="137"/>
      <c r="V242" s="137"/>
      <c r="W242" s="137"/>
      <c r="X242" s="137">
        <v>1</v>
      </c>
      <c r="Y242" s="137">
        <v>3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12</v>
      </c>
      <c r="AL242" s="137"/>
      <c r="AM242" s="137"/>
      <c r="AN242" s="137"/>
      <c r="AO242" s="137"/>
      <c r="AP242" s="137"/>
      <c r="AQ242" s="137"/>
      <c r="AR242" s="137">
        <v>4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2080</v>
      </c>
      <c r="C243" s="63" t="s">
        <v>2076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2081</v>
      </c>
      <c r="C244" s="63" t="s">
        <v>2082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2083</v>
      </c>
      <c r="C245" s="63" t="s">
        <v>2082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2084</v>
      </c>
      <c r="C246" s="63" t="s">
        <v>2082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2085</v>
      </c>
      <c r="C247" s="63" t="s">
        <v>2082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2086</v>
      </c>
      <c r="C248" s="63" t="s">
        <v>2082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2087</v>
      </c>
      <c r="C249" s="63" t="s">
        <v>2088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2089</v>
      </c>
      <c r="C250" s="63" t="s">
        <v>2088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>
      <c r="A251" s="109">
        <v>239</v>
      </c>
      <c r="B251" s="101" t="s">
        <v>2090</v>
      </c>
      <c r="C251" s="63" t="s">
        <v>2088</v>
      </c>
      <c r="D251" s="94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1</v>
      </c>
      <c r="U251" s="137"/>
      <c r="V251" s="137"/>
      <c r="W251" s="137"/>
      <c r="X251" s="137"/>
      <c r="Y251" s="137">
        <v>1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>
        <v>1</v>
      </c>
      <c r="AR251" s="137">
        <v>1</v>
      </c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2091</v>
      </c>
      <c r="C252" s="63" t="s">
        <v>2088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2092</v>
      </c>
      <c r="C253" s="63" t="s">
        <v>2093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2094</v>
      </c>
      <c r="C254" s="63" t="s">
        <v>2093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2095</v>
      </c>
      <c r="C255" s="63" t="s">
        <v>2096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2097</v>
      </c>
      <c r="C256" s="63" t="s">
        <v>2096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2098</v>
      </c>
      <c r="C257" s="63" t="s">
        <v>2096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2099</v>
      </c>
      <c r="C258" s="63" t="s">
        <v>2096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2100</v>
      </c>
      <c r="C259" s="63" t="s">
        <v>2101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2102</v>
      </c>
      <c r="C260" s="63" t="s">
        <v>2101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2103</v>
      </c>
      <c r="C261" s="63" t="s">
        <v>2101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2104</v>
      </c>
      <c r="C262" s="63" t="s">
        <v>2101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549</v>
      </c>
      <c r="C263" s="63" t="s">
        <v>2101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2105</v>
      </c>
      <c r="C264" s="63" t="s">
        <v>2106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2107</v>
      </c>
      <c r="C265" s="63" t="s">
        <v>2106</v>
      </c>
      <c r="D265" s="94"/>
      <c r="E265" s="137">
        <v>1</v>
      </c>
      <c r="F265" s="137"/>
      <c r="G265" s="137"/>
      <c r="H265" s="137"/>
      <c r="I265" s="137">
        <v>1</v>
      </c>
      <c r="J265" s="137"/>
      <c r="K265" s="137"/>
      <c r="L265" s="137"/>
      <c r="M265" s="137"/>
      <c r="N265" s="137"/>
      <c r="O265" s="137"/>
      <c r="P265" s="137"/>
      <c r="Q265" s="137"/>
      <c r="R265" s="137">
        <v>1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2108</v>
      </c>
      <c r="C266" s="63" t="s">
        <v>2106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2109</v>
      </c>
      <c r="C267" s="63" t="s">
        <v>2106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2110</v>
      </c>
      <c r="C268" s="63" t="s">
        <v>2106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2111</v>
      </c>
      <c r="C269" s="63" t="s">
        <v>2112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2113</v>
      </c>
      <c r="C270" s="63" t="s">
        <v>2112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2114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2115</v>
      </c>
      <c r="C272" s="63" t="s">
        <v>2116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2117</v>
      </c>
      <c r="C273" s="63" t="s">
        <v>2116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2118</v>
      </c>
      <c r="C274" s="63" t="s">
        <v>2119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2120</v>
      </c>
      <c r="C275" s="63" t="s">
        <v>2119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2121</v>
      </c>
      <c r="C276" s="63" t="s">
        <v>2119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2122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2123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2124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2125</v>
      </c>
      <c r="C280" s="63" t="s">
        <v>2126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2127</v>
      </c>
      <c r="C281" s="63" t="s">
        <v>2126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2128</v>
      </c>
      <c r="C282" s="63" t="s">
        <v>2126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2129</v>
      </c>
      <c r="C283" s="63" t="s">
        <v>2126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2130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2131</v>
      </c>
      <c r="C285" s="63" t="s">
        <v>2132</v>
      </c>
      <c r="D285" s="94"/>
      <c r="E285" s="137">
        <f>SUM(E286:E414)</f>
        <v>3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2</v>
      </c>
      <c r="AR285" s="137">
        <f>SUM(AR286:AR414)</f>
        <v>1</v>
      </c>
      <c r="AS285" s="137">
        <f>SUM(AS286:AS414)</f>
        <v>0</v>
      </c>
      <c r="AT285" s="137">
        <f>SUM(AT286:AT414)</f>
        <v>1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2133</v>
      </c>
      <c r="C286" s="63" t="s">
        <v>2134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2135</v>
      </c>
      <c r="C287" s="63" t="s">
        <v>2134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2136</v>
      </c>
      <c r="C288" s="63" t="s">
        <v>2134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2137</v>
      </c>
      <c r="C289" s="63" t="s">
        <v>2138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2139</v>
      </c>
      <c r="C290" s="63" t="s">
        <v>2138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2140</v>
      </c>
      <c r="C291" s="63" t="s">
        <v>2141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2142</v>
      </c>
      <c r="C292" s="63" t="s">
        <v>2141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318</v>
      </c>
      <c r="C293" s="63" t="s">
        <v>320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319</v>
      </c>
      <c r="C294" s="63" t="s">
        <v>320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327</v>
      </c>
      <c r="C295" s="63" t="s">
        <v>320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515</v>
      </c>
      <c r="C296" s="63" t="s">
        <v>518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516</v>
      </c>
      <c r="C297" s="63" t="s">
        <v>518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517</v>
      </c>
      <c r="C298" s="63" t="s">
        <v>518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2143</v>
      </c>
      <c r="C299" s="63" t="s">
        <v>2144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2145</v>
      </c>
      <c r="C300" s="63" t="s">
        <v>2144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2146</v>
      </c>
      <c r="C301" s="63" t="s">
        <v>2147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2148</v>
      </c>
      <c r="C302" s="63" t="s">
        <v>2147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2149</v>
      </c>
      <c r="C303" s="63" t="s">
        <v>2150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2151</v>
      </c>
      <c r="C304" s="63" t="s">
        <v>2150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2152</v>
      </c>
      <c r="C305" s="63" t="s">
        <v>2153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2154</v>
      </c>
      <c r="C306" s="63" t="s">
        <v>2153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2155</v>
      </c>
      <c r="C307" s="63" t="s">
        <v>2156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1</v>
      </c>
      <c r="AR307" s="137"/>
      <c r="AS307" s="137"/>
      <c r="AT307" s="137">
        <v>1</v>
      </c>
      <c r="AU307" s="137"/>
      <c r="AV307" s="137"/>
    </row>
    <row r="308" spans="1:48" ht="36">
      <c r="A308" s="109">
        <v>296</v>
      </c>
      <c r="B308" s="101" t="s">
        <v>2157</v>
      </c>
      <c r="C308" s="63" t="s">
        <v>2156</v>
      </c>
      <c r="D308" s="94"/>
      <c r="E308" s="137">
        <v>1</v>
      </c>
      <c r="F308" s="137">
        <v>1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1</v>
      </c>
      <c r="AL308" s="137"/>
      <c r="AM308" s="137"/>
      <c r="AN308" s="137"/>
      <c r="AO308" s="137"/>
      <c r="AP308" s="137"/>
      <c r="AQ308" s="137">
        <v>1</v>
      </c>
      <c r="AR308" s="137">
        <v>1</v>
      </c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2158</v>
      </c>
      <c r="C309" s="63" t="s">
        <v>2156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2159</v>
      </c>
      <c r="C310" s="63" t="s">
        <v>2160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2161</v>
      </c>
      <c r="C311" s="63" t="s">
        <v>2160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2162</v>
      </c>
      <c r="C312" s="63" t="s">
        <v>2163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2164</v>
      </c>
      <c r="C313" s="63" t="s">
        <v>2163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2165</v>
      </c>
      <c r="C314" s="63" t="s">
        <v>2166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2167</v>
      </c>
      <c r="C315" s="63" t="s">
        <v>2166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2168</v>
      </c>
      <c r="C316" s="63" t="s">
        <v>2166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2169</v>
      </c>
      <c r="C317" s="63" t="s">
        <v>2170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2171</v>
      </c>
      <c r="C318" s="63" t="s">
        <v>2170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2172</v>
      </c>
      <c r="C319" s="63" t="s">
        <v>2170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2173</v>
      </c>
      <c r="C320" s="63" t="s">
        <v>2174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2175</v>
      </c>
      <c r="C321" s="63" t="s">
        <v>2174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2176</v>
      </c>
      <c r="C322" s="63" t="s">
        <v>2174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2177</v>
      </c>
      <c r="C323" s="63" t="s">
        <v>2178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2179</v>
      </c>
      <c r="C324" s="63" t="s">
        <v>2180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2181</v>
      </c>
      <c r="C325" s="63" t="s">
        <v>2180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2182</v>
      </c>
      <c r="C326" s="63" t="s">
        <v>2180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2183</v>
      </c>
      <c r="C327" s="63" t="s">
        <v>2184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2185</v>
      </c>
      <c r="C328" s="63" t="s">
        <v>2184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2186</v>
      </c>
      <c r="C329" s="63" t="s">
        <v>2187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2188</v>
      </c>
      <c r="C330" s="63" t="s">
        <v>2187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2189</v>
      </c>
      <c r="C331" s="63" t="s">
        <v>2190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2191</v>
      </c>
      <c r="C332" s="63" t="s">
        <v>2190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2192</v>
      </c>
      <c r="C333" s="63" t="s">
        <v>2193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>
      <c r="A334" s="109">
        <v>322</v>
      </c>
      <c r="B334" s="101" t="s">
        <v>2194</v>
      </c>
      <c r="C334" s="63" t="s">
        <v>2193</v>
      </c>
      <c r="D334" s="94"/>
      <c r="E334" s="137">
        <v>1</v>
      </c>
      <c r="F334" s="137"/>
      <c r="G334" s="137"/>
      <c r="H334" s="137"/>
      <c r="I334" s="137">
        <v>1</v>
      </c>
      <c r="J334" s="137"/>
      <c r="K334" s="137"/>
      <c r="L334" s="137"/>
      <c r="M334" s="137"/>
      <c r="N334" s="137"/>
      <c r="O334" s="137"/>
      <c r="P334" s="137"/>
      <c r="Q334" s="137"/>
      <c r="R334" s="137">
        <v>1</v>
      </c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2195</v>
      </c>
      <c r="C335" s="63" t="s">
        <v>2193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2196</v>
      </c>
      <c r="C336" s="63" t="s">
        <v>2197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2198</v>
      </c>
      <c r="C337" s="63" t="s">
        <v>2197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2199</v>
      </c>
      <c r="C338" s="63" t="s">
        <v>2197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2200</v>
      </c>
      <c r="C339" s="63" t="s">
        <v>454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2201</v>
      </c>
      <c r="C340" s="63" t="s">
        <v>454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2202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2203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2204</v>
      </c>
      <c r="C343" s="63" t="s">
        <v>2205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2206</v>
      </c>
      <c r="C344" s="63" t="s">
        <v>2205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2207</v>
      </c>
      <c r="C345" s="63" t="s">
        <v>2208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2209</v>
      </c>
      <c r="C346" s="63" t="s">
        <v>2208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2210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2211</v>
      </c>
      <c r="C348" s="63" t="s">
        <v>2212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2213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2214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2215</v>
      </c>
      <c r="C351" s="63" t="s">
        <v>2216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2217</v>
      </c>
      <c r="C352" s="63" t="s">
        <v>2216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2218</v>
      </c>
      <c r="C353" s="63" t="s">
        <v>2216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2219</v>
      </c>
      <c r="C354" s="63" t="s">
        <v>2216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2220</v>
      </c>
      <c r="C355" s="63" t="s">
        <v>2221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2222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2223</v>
      </c>
      <c r="C357" s="63" t="s">
        <v>2224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2225</v>
      </c>
      <c r="C358" s="63" t="s">
        <v>2224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2226</v>
      </c>
      <c r="C359" s="63" t="s">
        <v>486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2227</v>
      </c>
      <c r="C360" s="63" t="s">
        <v>486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489</v>
      </c>
      <c r="C361" s="63" t="s">
        <v>491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490</v>
      </c>
      <c r="C362" s="63" t="s">
        <v>491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2228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2229</v>
      </c>
      <c r="C364" s="63" t="s">
        <v>2230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2231</v>
      </c>
      <c r="C365" s="63" t="s">
        <v>2230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2232</v>
      </c>
      <c r="C366" s="63" t="s">
        <v>2233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2234</v>
      </c>
      <c r="C367" s="63" t="s">
        <v>2235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2236</v>
      </c>
      <c r="C368" s="63" t="s">
        <v>487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2237</v>
      </c>
      <c r="C369" s="63" t="s">
        <v>487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2238</v>
      </c>
      <c r="C370" s="63" t="s">
        <v>487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2239</v>
      </c>
      <c r="C371" s="63" t="s">
        <v>2240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2241</v>
      </c>
      <c r="C372" s="63" t="s">
        <v>2240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2242</v>
      </c>
      <c r="C373" s="63" t="s">
        <v>2243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2244</v>
      </c>
      <c r="C374" s="63" t="s">
        <v>2243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2245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2246</v>
      </c>
      <c r="C376" s="63" t="s">
        <v>2247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2248</v>
      </c>
      <c r="C377" s="63" t="s">
        <v>2247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2249</v>
      </c>
      <c r="C378" s="63" t="s">
        <v>2250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2251</v>
      </c>
      <c r="C379" s="63" t="s">
        <v>2250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2252</v>
      </c>
      <c r="C380" s="63" t="s">
        <v>2250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2253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488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2254</v>
      </c>
      <c r="C383" s="63" t="s">
        <v>2255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2256</v>
      </c>
      <c r="C384" s="63" t="s">
        <v>2257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2258</v>
      </c>
      <c r="C385" s="63" t="s">
        <v>2257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2259</v>
      </c>
      <c r="C386" s="63" t="s">
        <v>2257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2260</v>
      </c>
      <c r="C387" s="63" t="s">
        <v>2257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2261</v>
      </c>
      <c r="C388" s="63" t="s">
        <v>2262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2263</v>
      </c>
      <c r="C389" s="63" t="s">
        <v>2262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492</v>
      </c>
      <c r="C390" s="63" t="s">
        <v>496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493</v>
      </c>
      <c r="C391" s="63" t="s">
        <v>496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494</v>
      </c>
      <c r="C392" s="63" t="s">
        <v>496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495</v>
      </c>
      <c r="C393" s="63" t="s">
        <v>496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2264</v>
      </c>
      <c r="C394" s="63" t="s">
        <v>2265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2266</v>
      </c>
      <c r="C395" s="63" t="s">
        <v>2265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2267</v>
      </c>
      <c r="C396" s="63" t="s">
        <v>2268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2269</v>
      </c>
      <c r="C397" s="63" t="s">
        <v>2268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2270</v>
      </c>
      <c r="C398" s="63" t="s">
        <v>2268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2271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2272</v>
      </c>
      <c r="C400" s="63" t="s">
        <v>2273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2274</v>
      </c>
      <c r="C401" s="63" t="s">
        <v>2273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2275</v>
      </c>
      <c r="C402" s="63" t="s">
        <v>2276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2277</v>
      </c>
      <c r="C403" s="63" t="s">
        <v>2276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2278</v>
      </c>
      <c r="C404" s="64" t="s">
        <v>2279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2280</v>
      </c>
      <c r="C405" s="63" t="s">
        <v>2279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2281</v>
      </c>
      <c r="C406" s="63" t="s">
        <v>2279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2282</v>
      </c>
      <c r="C407" s="63" t="s">
        <v>2283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2284</v>
      </c>
      <c r="C408" s="63" t="s">
        <v>2283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2285</v>
      </c>
      <c r="C409" s="63" t="s">
        <v>2283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2286</v>
      </c>
      <c r="C410" s="63" t="s">
        <v>2283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2287</v>
      </c>
      <c r="C411" s="63" t="s">
        <v>2288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2289</v>
      </c>
      <c r="C412" s="63" t="s">
        <v>2288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2290</v>
      </c>
      <c r="C413" s="63" t="s">
        <v>2288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2291</v>
      </c>
      <c r="C414" s="63" t="s">
        <v>2288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2292</v>
      </c>
      <c r="C415" s="63" t="s">
        <v>2293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2294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2295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2296</v>
      </c>
      <c r="C418" s="63" t="s">
        <v>2297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2298</v>
      </c>
      <c r="C419" s="63" t="s">
        <v>2297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2299</v>
      </c>
      <c r="C420" s="63" t="s">
        <v>2300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2301</v>
      </c>
      <c r="C421" s="63" t="s">
        <v>2300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2302</v>
      </c>
      <c r="C422" s="63" t="s">
        <v>2303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2304</v>
      </c>
      <c r="C423" s="63" t="s">
        <v>2303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2305</v>
      </c>
      <c r="C424" s="63" t="s">
        <v>2303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2306</v>
      </c>
      <c r="C425" s="63" t="s">
        <v>2307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2308</v>
      </c>
      <c r="C426" s="63" t="s">
        <v>2307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2309</v>
      </c>
      <c r="C427" s="63" t="s">
        <v>2307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2310</v>
      </c>
      <c r="C428" s="63" t="s">
        <v>2311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2312</v>
      </c>
      <c r="C429" s="63" t="s">
        <v>2311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2313</v>
      </c>
      <c r="C430" s="63" t="s">
        <v>2311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2314</v>
      </c>
      <c r="C431" s="63" t="s">
        <v>2311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436</v>
      </c>
      <c r="C432" s="63" t="s">
        <v>437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438</v>
      </c>
      <c r="C433" s="63" t="s">
        <v>437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439</v>
      </c>
      <c r="C434" s="63" t="s">
        <v>437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2315</v>
      </c>
      <c r="C435" s="63" t="s">
        <v>2316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2317</v>
      </c>
      <c r="C436" s="63" t="s">
        <v>2316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2318</v>
      </c>
      <c r="C437" s="63" t="s">
        <v>2319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2320</v>
      </c>
      <c r="C438" s="63" t="s">
        <v>2319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2321</v>
      </c>
      <c r="C439" s="63" t="s">
        <v>2322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2323</v>
      </c>
      <c r="C440" s="63" t="s">
        <v>2322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2324</v>
      </c>
      <c r="C441" s="63" t="s">
        <v>2322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2325</v>
      </c>
      <c r="C442" s="63" t="s">
        <v>2326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2327</v>
      </c>
      <c r="C443" s="63" t="s">
        <v>2326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2328</v>
      </c>
      <c r="C444" s="63" t="s">
        <v>2329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2330</v>
      </c>
      <c r="C445" s="63" t="s">
        <v>2329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2331</v>
      </c>
      <c r="C446" s="63" t="s">
        <v>2332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2333</v>
      </c>
      <c r="C447" s="63" t="s">
        <v>2332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322</v>
      </c>
      <c r="C448" s="63" t="s">
        <v>2332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321</v>
      </c>
      <c r="C449" s="63" t="s">
        <v>2332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2334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2335</v>
      </c>
      <c r="C451" s="63" t="s">
        <v>2336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2337</v>
      </c>
      <c r="C452" s="63" t="s">
        <v>2336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2338</v>
      </c>
      <c r="C453" s="63" t="s">
        <v>2339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2340</v>
      </c>
      <c r="C454" s="63" t="s">
        <v>2339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2341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2342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2343</v>
      </c>
      <c r="C457" s="63" t="s">
        <v>2344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2345</v>
      </c>
      <c r="C458" s="63" t="s">
        <v>2344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2346</v>
      </c>
      <c r="C459" s="63" t="s">
        <v>2347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2348</v>
      </c>
      <c r="C460" s="63" t="s">
        <v>2347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2349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426</v>
      </c>
      <c r="C462" s="63" t="s">
        <v>2349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427</v>
      </c>
      <c r="C463" s="63" t="s">
        <v>2349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428</v>
      </c>
      <c r="C464" s="63" t="s">
        <v>2349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429</v>
      </c>
      <c r="C465" s="63" t="s">
        <v>2349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2350</v>
      </c>
      <c r="C466" s="63" t="s">
        <v>2351</v>
      </c>
      <c r="D466" s="94"/>
      <c r="E466" s="137">
        <f>SUM(E467:E536)</f>
        <v>6</v>
      </c>
      <c r="F466" s="137">
        <f>SUM(F467:F536)</f>
        <v>6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2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2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2352</v>
      </c>
      <c r="C467" s="63" t="s">
        <v>455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533</v>
      </c>
      <c r="C468" s="63" t="s">
        <v>455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534</v>
      </c>
      <c r="C469" s="63" t="s">
        <v>455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535</v>
      </c>
      <c r="C470" s="63" t="s">
        <v>455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536</v>
      </c>
      <c r="C471" s="63" t="s">
        <v>455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468</v>
      </c>
      <c r="C472" s="63" t="s">
        <v>458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469</v>
      </c>
      <c r="C473" s="63" t="s">
        <v>458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470</v>
      </c>
      <c r="C474" s="63" t="s">
        <v>458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471</v>
      </c>
      <c r="C475" s="63" t="s">
        <v>459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472</v>
      </c>
      <c r="C476" s="63" t="s">
        <v>460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2353</v>
      </c>
      <c r="C477" s="63" t="s">
        <v>2354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2355</v>
      </c>
      <c r="C478" s="63" t="s">
        <v>2354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2356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2357</v>
      </c>
      <c r="C480" s="63" t="s">
        <v>2358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2359</v>
      </c>
      <c r="C481" s="63" t="s">
        <v>2358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2360</v>
      </c>
      <c r="C482" s="63" t="s">
        <v>2358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2361</v>
      </c>
      <c r="C483" s="63" t="s">
        <v>2362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2363</v>
      </c>
      <c r="C484" s="63" t="s">
        <v>2362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2364</v>
      </c>
      <c r="C485" s="63" t="s">
        <v>2365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2366</v>
      </c>
      <c r="C486" s="63" t="s">
        <v>2365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2367</v>
      </c>
      <c r="C487" s="63" t="s">
        <v>2368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2369</v>
      </c>
      <c r="C488" s="63" t="s">
        <v>2370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2371</v>
      </c>
      <c r="C489" s="63" t="s">
        <v>2370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540</v>
      </c>
      <c r="C490" s="63" t="s">
        <v>2370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2372</v>
      </c>
      <c r="C491" s="63" t="s">
        <v>2373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2374</v>
      </c>
      <c r="C492" s="63" t="s">
        <v>2373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2375</v>
      </c>
      <c r="C493" s="63" t="s">
        <v>2373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537</v>
      </c>
      <c r="C494" s="63" t="s">
        <v>541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538</v>
      </c>
      <c r="C495" s="63" t="s">
        <v>541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539</v>
      </c>
      <c r="C496" s="63" t="s">
        <v>541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2376</v>
      </c>
      <c r="C497" s="63" t="s">
        <v>2377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2378</v>
      </c>
      <c r="C498" s="63" t="s">
        <v>2377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2379</v>
      </c>
      <c r="C499" s="63" t="s">
        <v>2380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2381</v>
      </c>
      <c r="C500" s="63" t="s">
        <v>2380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2382</v>
      </c>
      <c r="C501" s="63" t="s">
        <v>2380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2383</v>
      </c>
      <c r="C502" s="63" t="s">
        <v>2380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2384</v>
      </c>
      <c r="C503" s="63" t="s">
        <v>2380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2385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2386</v>
      </c>
      <c r="C505" s="63" t="s">
        <v>2387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2388</v>
      </c>
      <c r="C506" s="63" t="s">
        <v>2387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2389</v>
      </c>
      <c r="C507" s="63" t="s">
        <v>2387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2390</v>
      </c>
      <c r="C508" s="63" t="s">
        <v>2391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2392</v>
      </c>
      <c r="C509" s="63" t="s">
        <v>2391</v>
      </c>
      <c r="D509" s="94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>
        <v>1</v>
      </c>
      <c r="U509" s="137"/>
      <c r="V509" s="137"/>
      <c r="W509" s="137"/>
      <c r="X509" s="137">
        <v>1</v>
      </c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</row>
    <row r="510" spans="1:48" ht="72" hidden="1">
      <c r="A510" s="109">
        <v>498</v>
      </c>
      <c r="B510" s="101" t="s">
        <v>2393</v>
      </c>
      <c r="C510" s="63" t="s">
        <v>2394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2395</v>
      </c>
      <c r="C511" s="63" t="s">
        <v>2394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2396</v>
      </c>
      <c r="C512" s="63" t="s">
        <v>2394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2397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2398</v>
      </c>
      <c r="C514" s="63" t="s">
        <v>2399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2400</v>
      </c>
      <c r="C515" s="63" t="s">
        <v>2399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2401</v>
      </c>
      <c r="C516" s="63" t="s">
        <v>2399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2402</v>
      </c>
      <c r="C517" s="63" t="s">
        <v>2403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2404</v>
      </c>
      <c r="C518" s="63" t="s">
        <v>2403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2405</v>
      </c>
      <c r="C519" s="63" t="s">
        <v>2403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2406</v>
      </c>
      <c r="C520" s="63" t="s">
        <v>2407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2408</v>
      </c>
      <c r="C521" s="63" t="s">
        <v>2407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2409</v>
      </c>
      <c r="C522" s="63" t="s">
        <v>2410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2411</v>
      </c>
      <c r="C523" s="63" t="s">
        <v>2410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2412</v>
      </c>
      <c r="C524" s="63" t="s">
        <v>2413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2414</v>
      </c>
      <c r="C525" s="63" t="s">
        <v>2413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2415</v>
      </c>
      <c r="C526" s="63" t="s">
        <v>2413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2416</v>
      </c>
      <c r="C527" s="63" t="s">
        <v>2413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2417</v>
      </c>
      <c r="C528" s="63" t="s">
        <v>2418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2419</v>
      </c>
      <c r="C529" s="63" t="s">
        <v>2418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2420</v>
      </c>
      <c r="C530" s="63" t="s">
        <v>2421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2422</v>
      </c>
      <c r="C531" s="63" t="s">
        <v>2421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2423</v>
      </c>
      <c r="C532" s="63" t="s">
        <v>483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2424</v>
      </c>
      <c r="C533" s="63" t="s">
        <v>483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2425</v>
      </c>
      <c r="C534" s="63" t="s">
        <v>2426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2427</v>
      </c>
      <c r="C535" s="63" t="s">
        <v>2426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2428</v>
      </c>
      <c r="C536" s="63" t="s">
        <v>2426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2429</v>
      </c>
      <c r="C537" s="63" t="s">
        <v>2430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2431</v>
      </c>
      <c r="C538" s="63" t="s">
        <v>2432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2433</v>
      </c>
      <c r="C539" s="63" t="s">
        <v>2432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2434</v>
      </c>
      <c r="C540" s="63" t="s">
        <v>2435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2436</v>
      </c>
      <c r="C541" s="63" t="s">
        <v>2435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2437</v>
      </c>
      <c r="C542" s="63" t="s">
        <v>2438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2439</v>
      </c>
      <c r="C543" s="63" t="s">
        <v>2438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2440</v>
      </c>
      <c r="C544" s="63" t="s">
        <v>2441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2442</v>
      </c>
      <c r="C545" s="63" t="s">
        <v>2441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2443</v>
      </c>
      <c r="C546" s="63" t="s">
        <v>2444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2445</v>
      </c>
      <c r="C547" s="63" t="s">
        <v>2444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2446</v>
      </c>
      <c r="C548" s="63" t="s">
        <v>2447</v>
      </c>
      <c r="D548" s="94"/>
      <c r="E548" s="137">
        <f>SUM(E549:E591)</f>
        <v>4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2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2448</v>
      </c>
      <c r="C549" s="63" t="s">
        <v>2449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2450</v>
      </c>
      <c r="C550" s="63" t="s">
        <v>2449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2451</v>
      </c>
      <c r="C551" s="63" t="s">
        <v>2449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2452</v>
      </c>
      <c r="C552" s="63" t="s">
        <v>2453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2454</v>
      </c>
      <c r="C553" s="63" t="s">
        <v>2455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2456</v>
      </c>
      <c r="C554" s="63" t="s">
        <v>2455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2457</v>
      </c>
      <c r="C555" s="63" t="s">
        <v>2455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2458</v>
      </c>
      <c r="C556" s="63" t="s">
        <v>2459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2460</v>
      </c>
      <c r="C557" s="63" t="s">
        <v>2459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2461</v>
      </c>
      <c r="C558" s="63" t="s">
        <v>2459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2462</v>
      </c>
      <c r="C559" s="63" t="s">
        <v>2463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2464</v>
      </c>
      <c r="C560" s="63" t="s">
        <v>2463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2465</v>
      </c>
      <c r="C561" s="63" t="s">
        <v>2463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2466</v>
      </c>
      <c r="C562" s="63" t="s">
        <v>2467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2468</v>
      </c>
      <c r="C563" s="63" t="s">
        <v>2467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2469</v>
      </c>
      <c r="C564" s="63" t="s">
        <v>2467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2470</v>
      </c>
      <c r="C565" s="63" t="s">
        <v>2471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2472</v>
      </c>
      <c r="C566" s="63" t="s">
        <v>2471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2473</v>
      </c>
      <c r="C567" s="63" t="s">
        <v>2471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2474</v>
      </c>
      <c r="C568" s="63" t="s">
        <v>2475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2476</v>
      </c>
      <c r="C569" s="63" t="s">
        <v>2475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2477</v>
      </c>
      <c r="C570" s="63" t="s">
        <v>2475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2478</v>
      </c>
      <c r="C571" s="63" t="s">
        <v>2479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2480</v>
      </c>
      <c r="C572" s="63" t="s">
        <v>2479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2481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2482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2483</v>
      </c>
      <c r="C575" s="63" t="s">
        <v>2484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2485</v>
      </c>
      <c r="C576" s="63" t="s">
        <v>2484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2486</v>
      </c>
      <c r="C577" s="63" t="s">
        <v>2484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440</v>
      </c>
      <c r="C578" s="63" t="s">
        <v>456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441</v>
      </c>
      <c r="C579" s="63" t="s">
        <v>456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497</v>
      </c>
      <c r="C580" s="63" t="s">
        <v>456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498</v>
      </c>
      <c r="C581" s="63" t="s">
        <v>456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2487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2488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2489</v>
      </c>
      <c r="C584" s="63" t="s">
        <v>2490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2491</v>
      </c>
      <c r="C585" s="63" t="s">
        <v>2490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2</v>
      </c>
      <c r="U585" s="137"/>
      <c r="V585" s="137"/>
      <c r="W585" s="137"/>
      <c r="X585" s="137"/>
      <c r="Y585" s="137">
        <v>2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>
        <v>2</v>
      </c>
      <c r="AS585" s="137">
        <v>2</v>
      </c>
      <c r="AT585" s="137"/>
      <c r="AU585" s="137"/>
      <c r="AV585" s="137"/>
    </row>
    <row r="586" spans="1:48" ht="24" hidden="1">
      <c r="A586" s="109">
        <v>574</v>
      </c>
      <c r="B586" s="101" t="s">
        <v>2492</v>
      </c>
      <c r="C586" s="63" t="s">
        <v>2490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2493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2494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2495</v>
      </c>
      <c r="C589" s="63" t="s">
        <v>2496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2497</v>
      </c>
      <c r="C590" s="63" t="s">
        <v>2496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2498</v>
      </c>
      <c r="C591" s="63" t="s">
        <v>2496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2499</v>
      </c>
      <c r="C592" s="63" t="s">
        <v>2500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2501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2502</v>
      </c>
      <c r="C594" s="63" t="s">
        <v>2503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2504</v>
      </c>
      <c r="C595" s="63" t="s">
        <v>2503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2505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2506</v>
      </c>
      <c r="C597" s="63" t="s">
        <v>2507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2508</v>
      </c>
      <c r="C598" s="63" t="s">
        <v>2507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2509</v>
      </c>
      <c r="C599" s="63" t="s">
        <v>2507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2510</v>
      </c>
      <c r="C600" s="63" t="s">
        <v>2507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2511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2512</v>
      </c>
      <c r="C602" s="63" t="s">
        <v>2511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2513</v>
      </c>
      <c r="C603" s="63" t="s">
        <v>2511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2514</v>
      </c>
      <c r="C604" s="63" t="s">
        <v>2511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2515</v>
      </c>
      <c r="C605" s="63" t="s">
        <v>2511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2516</v>
      </c>
      <c r="C606" s="63" t="s">
        <v>2517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2518</v>
      </c>
      <c r="C607" s="63" t="s">
        <v>2517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2519</v>
      </c>
      <c r="C608" s="63" t="s">
        <v>2517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2520</v>
      </c>
      <c r="C609" s="63" t="s">
        <v>2517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2521</v>
      </c>
      <c r="C610" s="63" t="s">
        <v>2517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2522</v>
      </c>
      <c r="C611" s="63" t="s">
        <v>2523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2524</v>
      </c>
      <c r="C612" s="63" t="s">
        <v>2523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2525</v>
      </c>
      <c r="C613" s="63" t="s">
        <v>2523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2526</v>
      </c>
      <c r="C614" s="63" t="s">
        <v>2527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2528</v>
      </c>
      <c r="C615" s="63" t="s">
        <v>2527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2529</v>
      </c>
      <c r="C616" s="63" t="s">
        <v>2527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499</v>
      </c>
      <c r="C617" s="63" t="s">
        <v>2527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2530</v>
      </c>
      <c r="C618" s="63" t="s">
        <v>2531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2532</v>
      </c>
      <c r="C619" s="63" t="s">
        <v>2531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2533</v>
      </c>
      <c r="C620" s="63" t="s">
        <v>2531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2534</v>
      </c>
      <c r="C621" s="63" t="s">
        <v>2535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2536</v>
      </c>
      <c r="C622" s="63" t="s">
        <v>2535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2537</v>
      </c>
      <c r="C623" s="63" t="s">
        <v>2535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2538</v>
      </c>
      <c r="C624" s="63" t="s">
        <v>2535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2539</v>
      </c>
      <c r="C625" s="63" t="s">
        <v>2535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473</v>
      </c>
      <c r="C626" s="63" t="s">
        <v>461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474</v>
      </c>
      <c r="C627" s="63" t="s">
        <v>461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475</v>
      </c>
      <c r="C628" s="63" t="s">
        <v>461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476</v>
      </c>
      <c r="C629" s="63" t="s">
        <v>461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477</v>
      </c>
      <c r="C630" s="63" t="s">
        <v>462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478</v>
      </c>
      <c r="C631" s="63" t="s">
        <v>462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479</v>
      </c>
      <c r="C632" s="63" t="s">
        <v>462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480</v>
      </c>
      <c r="C633" s="63" t="s">
        <v>462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2540</v>
      </c>
      <c r="C634" s="63" t="s">
        <v>2541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2542</v>
      </c>
      <c r="C635" s="63" t="s">
        <v>2541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2543</v>
      </c>
      <c r="C636" s="63" t="s">
        <v>2541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2544</v>
      </c>
      <c r="C637" s="63" t="s">
        <v>2541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2545</v>
      </c>
      <c r="C638" s="63" t="s">
        <v>2546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2547</v>
      </c>
      <c r="C639" s="63" t="s">
        <v>2546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2548</v>
      </c>
      <c r="C640" s="63" t="s">
        <v>2546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2549</v>
      </c>
      <c r="C641" s="63" t="s">
        <v>2546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2550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2551</v>
      </c>
      <c r="C643" s="63" t="s">
        <v>2550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2552</v>
      </c>
      <c r="C644" s="63" t="s">
        <v>2550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2553</v>
      </c>
      <c r="C645" s="63" t="s">
        <v>2554</v>
      </c>
      <c r="D645" s="94"/>
      <c r="E645" s="137">
        <f>SUM(E647:E709)</f>
        <v>29</v>
      </c>
      <c r="F645" s="137">
        <f>SUM(F647:F709)</f>
        <v>29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7</v>
      </c>
      <c r="AI645" s="137">
        <f>SUM(AI647:AI709)</f>
        <v>0</v>
      </c>
      <c r="AJ645" s="137">
        <f>SUM(AJ647:AJ709)</f>
        <v>0</v>
      </c>
      <c r="AK645" s="137">
        <f>SUM(AK647:AK709)</f>
        <v>17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1</v>
      </c>
      <c r="AS645" s="137">
        <f>SUM(AS647:AS709)</f>
        <v>0</v>
      </c>
      <c r="AT645" s="137">
        <f>SUM(AT647:AT709)</f>
        <v>1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2555</v>
      </c>
      <c r="C646" s="63" t="s">
        <v>2556</v>
      </c>
      <c r="D646" s="94"/>
      <c r="E646" s="137">
        <f>SUM(E647:E686)</f>
        <v>29</v>
      </c>
      <c r="F646" s="137">
        <f>SUM(F647:F686)</f>
        <v>29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7</v>
      </c>
      <c r="AI646" s="137">
        <f>SUM(AI647:AI686)</f>
        <v>0</v>
      </c>
      <c r="AJ646" s="137">
        <f>SUM(AJ647:AJ686)</f>
        <v>0</v>
      </c>
      <c r="AK646" s="137">
        <f>SUM(AK647:AK686)</f>
        <v>17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1</v>
      </c>
      <c r="AS646" s="137">
        <f>SUM(AS647:AS686)</f>
        <v>0</v>
      </c>
      <c r="AT646" s="137">
        <f>SUM(AT647:AT686)</f>
        <v>1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2557</v>
      </c>
      <c r="C647" s="63" t="s">
        <v>2558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2559</v>
      </c>
      <c r="C648" s="63" t="s">
        <v>2558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2560</v>
      </c>
      <c r="C649" s="63" t="s">
        <v>2558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2561</v>
      </c>
      <c r="C650" s="63" t="s">
        <v>561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562</v>
      </c>
      <c r="C651" s="63" t="s">
        <v>561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563</v>
      </c>
      <c r="C652" s="63" t="s">
        <v>564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565</v>
      </c>
      <c r="C653" s="63" t="s">
        <v>564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</row>
    <row r="654" spans="1:48" ht="48">
      <c r="A654" s="109">
        <v>642</v>
      </c>
      <c r="B654" s="101" t="s">
        <v>566</v>
      </c>
      <c r="C654" s="63" t="s">
        <v>564</v>
      </c>
      <c r="D654" s="94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</v>
      </c>
      <c r="U654" s="137"/>
      <c r="V654" s="137"/>
      <c r="W654" s="137"/>
      <c r="X654" s="137">
        <v>1</v>
      </c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>
        <v>1</v>
      </c>
      <c r="AU654" s="137"/>
      <c r="AV654" s="137"/>
    </row>
    <row r="655" spans="1:48" ht="60" hidden="1">
      <c r="A655" s="109">
        <v>643</v>
      </c>
      <c r="B655" s="101" t="s">
        <v>567</v>
      </c>
      <c r="C655" s="63" t="s">
        <v>568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569</v>
      </c>
      <c r="C656" s="63" t="s">
        <v>568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570</v>
      </c>
      <c r="C657" s="63" t="s">
        <v>568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571</v>
      </c>
      <c r="C658" s="63" t="s">
        <v>572</v>
      </c>
      <c r="D658" s="94"/>
      <c r="E658" s="137">
        <v>25</v>
      </c>
      <c r="F658" s="137">
        <v>25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3</v>
      </c>
      <c r="AE658" s="137"/>
      <c r="AF658" s="137"/>
      <c r="AG658" s="137"/>
      <c r="AH658" s="137">
        <v>6</v>
      </c>
      <c r="AI658" s="137"/>
      <c r="AJ658" s="137"/>
      <c r="AK658" s="137">
        <v>16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573</v>
      </c>
      <c r="C659" s="63" t="s">
        <v>572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574</v>
      </c>
      <c r="C660" s="63" t="s">
        <v>572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575</v>
      </c>
      <c r="C661" s="63" t="s">
        <v>576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577</v>
      </c>
      <c r="C662" s="63" t="s">
        <v>576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578</v>
      </c>
      <c r="C663" s="63" t="s">
        <v>579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580</v>
      </c>
      <c r="C664" s="63" t="s">
        <v>579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581</v>
      </c>
      <c r="C665" s="63" t="s">
        <v>579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582</v>
      </c>
      <c r="C666" s="63" t="s">
        <v>583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584</v>
      </c>
      <c r="C667" s="63" t="s">
        <v>583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585</v>
      </c>
      <c r="C668" s="63" t="s">
        <v>583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586</v>
      </c>
      <c r="C669" s="63" t="s">
        <v>587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588</v>
      </c>
      <c r="C670" s="63" t="s">
        <v>587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589</v>
      </c>
      <c r="C671" s="63" t="s">
        <v>587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590</v>
      </c>
      <c r="C672" s="63" t="s">
        <v>591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592</v>
      </c>
      <c r="C673" s="63" t="s">
        <v>591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593</v>
      </c>
      <c r="C674" s="63" t="s">
        <v>591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594</v>
      </c>
      <c r="C675" s="63" t="s">
        <v>595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596</v>
      </c>
      <c r="C676" s="63" t="s">
        <v>595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597</v>
      </c>
      <c r="C677" s="63" t="s">
        <v>598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599</v>
      </c>
      <c r="C678" s="63" t="s">
        <v>598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600</v>
      </c>
      <c r="C679" s="63" t="s">
        <v>601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602</v>
      </c>
      <c r="C680" s="63" t="s">
        <v>601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603</v>
      </c>
      <c r="C681" s="63" t="s">
        <v>604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605</v>
      </c>
      <c r="C682" s="63" t="s">
        <v>604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606</v>
      </c>
      <c r="C683" s="63" t="s">
        <v>607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608</v>
      </c>
      <c r="C684" s="63" t="s">
        <v>607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609</v>
      </c>
      <c r="C685" s="63" t="s">
        <v>610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611</v>
      </c>
      <c r="C686" s="63" t="s">
        <v>610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612</v>
      </c>
      <c r="C687" s="63" t="s">
        <v>613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614</v>
      </c>
      <c r="C688" s="63" t="s">
        <v>613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615</v>
      </c>
      <c r="C689" s="63" t="s">
        <v>613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616</v>
      </c>
      <c r="C690" s="63" t="s">
        <v>613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617</v>
      </c>
      <c r="C691" s="63" t="s">
        <v>618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619</v>
      </c>
      <c r="C692" s="63" t="s">
        <v>618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620</v>
      </c>
      <c r="C693" s="63" t="s">
        <v>618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621</v>
      </c>
      <c r="C694" s="63" t="s">
        <v>622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623</v>
      </c>
      <c r="C695" s="63" t="s">
        <v>622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624</v>
      </c>
      <c r="C696" s="63" t="s">
        <v>622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625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626</v>
      </c>
      <c r="C698" s="63" t="s">
        <v>627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628</v>
      </c>
      <c r="C699" s="63" t="s">
        <v>627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629</v>
      </c>
      <c r="C700" s="63" t="s">
        <v>627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630</v>
      </c>
      <c r="C701" s="63" t="s">
        <v>627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631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632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633</v>
      </c>
      <c r="C704" s="63" t="s">
        <v>634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635</v>
      </c>
      <c r="C705" s="63" t="s">
        <v>634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636</v>
      </c>
      <c r="C706" s="63" t="s">
        <v>637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638</v>
      </c>
      <c r="C707" s="63" t="s">
        <v>637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639</v>
      </c>
      <c r="C708" s="63" t="s">
        <v>640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641</v>
      </c>
      <c r="C709" s="63" t="s">
        <v>640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642</v>
      </c>
      <c r="C710" s="63" t="s">
        <v>643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644</v>
      </c>
      <c r="C711" s="63" t="s">
        <v>645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646</v>
      </c>
      <c r="C712" s="63" t="s">
        <v>645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647</v>
      </c>
      <c r="C713" s="63" t="s">
        <v>648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649</v>
      </c>
      <c r="C714" s="63" t="s">
        <v>648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650</v>
      </c>
      <c r="C715" s="63" t="s">
        <v>651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652</v>
      </c>
      <c r="C716" s="63" t="s">
        <v>651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653</v>
      </c>
      <c r="C717" s="63" t="s">
        <v>654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655</v>
      </c>
      <c r="C718" s="63" t="s">
        <v>654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656</v>
      </c>
      <c r="C719" s="63" t="s">
        <v>654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657</v>
      </c>
      <c r="C720" s="63" t="s">
        <v>658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659</v>
      </c>
      <c r="C721" s="63" t="s">
        <v>658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660</v>
      </c>
      <c r="C722" s="63" t="s">
        <v>658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329</v>
      </c>
      <c r="C723" s="63" t="s">
        <v>332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330</v>
      </c>
      <c r="C724" s="63" t="s">
        <v>332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331</v>
      </c>
      <c r="C725" s="63" t="s">
        <v>332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519</v>
      </c>
      <c r="C726" s="63" t="s">
        <v>521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520</v>
      </c>
      <c r="C727" s="63" t="s">
        <v>521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661</v>
      </c>
      <c r="C728" s="63" t="s">
        <v>662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663</v>
      </c>
      <c r="C729" s="63" t="s">
        <v>662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664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665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484</v>
      </c>
      <c r="D732" s="94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667</v>
      </c>
      <c r="C733" s="63" t="s">
        <v>668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669</v>
      </c>
      <c r="C734" s="63" t="s">
        <v>485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670</v>
      </c>
      <c r="C735" s="63" t="s">
        <v>485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671</v>
      </c>
      <c r="C736" s="63" t="s">
        <v>672</v>
      </c>
      <c r="D736" s="94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3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673</v>
      </c>
      <c r="C737" s="63" t="s">
        <v>674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675</v>
      </c>
      <c r="C738" s="63" t="s">
        <v>674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676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677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678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679</v>
      </c>
      <c r="C742" s="63" t="s">
        <v>680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681</v>
      </c>
      <c r="C743" s="63" t="s">
        <v>680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682</v>
      </c>
      <c r="C744" s="63" t="s">
        <v>680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683</v>
      </c>
      <c r="C745" s="63" t="s">
        <v>684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685</v>
      </c>
      <c r="C746" s="63" t="s">
        <v>684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686</v>
      </c>
      <c r="C747" s="63" t="s">
        <v>687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688</v>
      </c>
      <c r="C748" s="63" t="s">
        <v>687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689</v>
      </c>
      <c r="C749" s="63" t="s">
        <v>690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691</v>
      </c>
      <c r="C750" s="63" t="s">
        <v>690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692</v>
      </c>
      <c r="C751" s="63" t="s">
        <v>690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693</v>
      </c>
      <c r="C752" s="63" t="s">
        <v>690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694</v>
      </c>
      <c r="C753" s="63" t="s">
        <v>695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696</v>
      </c>
      <c r="C754" s="63" t="s">
        <v>695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697</v>
      </c>
      <c r="C755" s="63" t="s">
        <v>695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698</v>
      </c>
      <c r="C756" s="63" t="s">
        <v>695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699</v>
      </c>
      <c r="C757" s="63" t="s">
        <v>700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701</v>
      </c>
      <c r="C758" s="63" t="s">
        <v>700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702</v>
      </c>
      <c r="C759" s="63" t="s">
        <v>700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703</v>
      </c>
      <c r="C760" s="63" t="s">
        <v>704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705</v>
      </c>
      <c r="C761" s="63" t="s">
        <v>704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706</v>
      </c>
      <c r="C762" s="63" t="s">
        <v>707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708</v>
      </c>
      <c r="C763" s="63" t="s">
        <v>707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709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710</v>
      </c>
      <c r="C765" s="63" t="s">
        <v>711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712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713</v>
      </c>
      <c r="C767" s="63" t="s">
        <v>714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715</v>
      </c>
      <c r="C768" s="63" t="s">
        <v>716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>
      <c r="A769" s="109">
        <v>757</v>
      </c>
      <c r="B769" s="101" t="s">
        <v>717</v>
      </c>
      <c r="C769" s="63" t="s">
        <v>716</v>
      </c>
      <c r="D769" s="94"/>
      <c r="E769" s="137">
        <v>1</v>
      </c>
      <c r="F769" s="137">
        <v>1</v>
      </c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>
        <v>1</v>
      </c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718</v>
      </c>
      <c r="C770" s="63" t="s">
        <v>716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719</v>
      </c>
      <c r="C771" s="63" t="s">
        <v>720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721</v>
      </c>
      <c r="C772" s="63" t="s">
        <v>720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722</v>
      </c>
      <c r="C773" s="63" t="s">
        <v>723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724</v>
      </c>
      <c r="C774" s="63" t="s">
        <v>725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726</v>
      </c>
      <c r="C775" s="63" t="s">
        <v>727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728</v>
      </c>
      <c r="C776" s="63" t="s">
        <v>727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729</v>
      </c>
      <c r="C777" s="63" t="s">
        <v>730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731</v>
      </c>
      <c r="C778" s="63" t="s">
        <v>730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732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733</v>
      </c>
      <c r="C780" s="63" t="s">
        <v>734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735</v>
      </c>
      <c r="C781" s="63" t="s">
        <v>734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736</v>
      </c>
      <c r="C782" s="63" t="s">
        <v>734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737</v>
      </c>
      <c r="C783" s="63" t="s">
        <v>734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738</v>
      </c>
      <c r="C784" s="63" t="s">
        <v>739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740</v>
      </c>
      <c r="C785" s="63" t="s">
        <v>739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741</v>
      </c>
      <c r="C786" s="63" t="s">
        <v>739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742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743</v>
      </c>
      <c r="C788" s="63" t="s">
        <v>744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745</v>
      </c>
      <c r="C789" s="63" t="s">
        <v>744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746</v>
      </c>
      <c r="C790" s="63" t="s">
        <v>744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747</v>
      </c>
      <c r="C791" s="63" t="s">
        <v>748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749</v>
      </c>
      <c r="C792" s="63" t="s">
        <v>748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750</v>
      </c>
      <c r="C793" s="63" t="s">
        <v>748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751</v>
      </c>
      <c r="C794" s="63" t="s">
        <v>748</v>
      </c>
      <c r="D794" s="94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752</v>
      </c>
      <c r="C795" s="63" t="s">
        <v>753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754</v>
      </c>
      <c r="C796" s="63" t="s">
        <v>753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755</v>
      </c>
      <c r="C797" s="63" t="s">
        <v>753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756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450</v>
      </c>
      <c r="C799" s="63" t="s">
        <v>443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442</v>
      </c>
      <c r="C800" s="63" t="s">
        <v>443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444</v>
      </c>
      <c r="C801" s="63" t="s">
        <v>443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757</v>
      </c>
      <c r="C802" s="63" t="s">
        <v>758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759</v>
      </c>
      <c r="C803" s="63" t="s">
        <v>760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761</v>
      </c>
      <c r="C804" s="63" t="s">
        <v>760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530</v>
      </c>
      <c r="C805" s="63" t="s">
        <v>760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531</v>
      </c>
      <c r="C806" s="63" t="s">
        <v>760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532</v>
      </c>
      <c r="C807" s="63" t="s">
        <v>760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762</v>
      </c>
      <c r="C808" s="63" t="s">
        <v>763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764</v>
      </c>
      <c r="C809" s="63" t="s">
        <v>763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765</v>
      </c>
      <c r="C810" s="63" t="s">
        <v>766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767</v>
      </c>
      <c r="C811" s="63" t="s">
        <v>766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768</v>
      </c>
      <c r="C812" s="63" t="s">
        <v>769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770</v>
      </c>
      <c r="C813" s="63" t="s">
        <v>769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771</v>
      </c>
      <c r="C814" s="63" t="s">
        <v>769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772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773</v>
      </c>
      <c r="C816" s="63" t="s">
        <v>774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775</v>
      </c>
      <c r="C817" s="63" t="s">
        <v>774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776</v>
      </c>
      <c r="C818" s="63" t="s">
        <v>777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778</v>
      </c>
      <c r="C819" s="63" t="s">
        <v>779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780</v>
      </c>
      <c r="C820" s="63" t="s">
        <v>779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781</v>
      </c>
      <c r="C821" s="63" t="s">
        <v>779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782</v>
      </c>
      <c r="C822" s="63" t="s">
        <v>783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784</v>
      </c>
      <c r="C823" s="63" t="s">
        <v>783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445</v>
      </c>
      <c r="C824" s="63" t="s">
        <v>446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785</v>
      </c>
      <c r="C825" s="63" t="s">
        <v>786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787</v>
      </c>
      <c r="C826" s="63" t="s">
        <v>786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788</v>
      </c>
      <c r="C827" s="63" t="s">
        <v>786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789</v>
      </c>
      <c r="C828" s="63" t="s">
        <v>790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791</v>
      </c>
      <c r="C829" s="63" t="s">
        <v>790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792</v>
      </c>
      <c r="C830" s="63" t="s">
        <v>793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794</v>
      </c>
      <c r="C831" s="63" t="s">
        <v>793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795</v>
      </c>
      <c r="C832" s="63" t="s">
        <v>793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447</v>
      </c>
      <c r="C833" s="63" t="s">
        <v>448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796</v>
      </c>
      <c r="C834" s="63" t="s">
        <v>797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798</v>
      </c>
      <c r="C835" s="63" t="s">
        <v>797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799</v>
      </c>
      <c r="C836" s="63" t="s">
        <v>800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481</v>
      </c>
      <c r="C837" s="63" t="s">
        <v>800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482</v>
      </c>
      <c r="C838" s="63" t="s">
        <v>800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463</v>
      </c>
      <c r="C839" s="63" t="s">
        <v>464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801</v>
      </c>
      <c r="C840" s="63" t="s">
        <v>802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803</v>
      </c>
      <c r="C841" s="63" t="s">
        <v>802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804</v>
      </c>
      <c r="C842" s="63" t="s">
        <v>805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806</v>
      </c>
      <c r="C843" s="63" t="s">
        <v>805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807</v>
      </c>
      <c r="C844" s="63" t="s">
        <v>805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808</v>
      </c>
      <c r="C845" s="63" t="s">
        <v>805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809</v>
      </c>
      <c r="C846" s="63" t="s">
        <v>805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810</v>
      </c>
      <c r="C847" s="63" t="s">
        <v>811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812</v>
      </c>
      <c r="C848" s="63" t="s">
        <v>811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813</v>
      </c>
      <c r="C849" s="63" t="s">
        <v>811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814</v>
      </c>
      <c r="C850" s="63" t="s">
        <v>811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815</v>
      </c>
      <c r="C851" s="63" t="s">
        <v>811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816</v>
      </c>
      <c r="C852" s="63" t="s">
        <v>811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817</v>
      </c>
      <c r="C853" s="63" t="s">
        <v>811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818</v>
      </c>
      <c r="C854" s="63" t="s">
        <v>819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820</v>
      </c>
      <c r="C855" s="63" t="s">
        <v>819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821</v>
      </c>
      <c r="C856" s="63" t="s">
        <v>819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822</v>
      </c>
      <c r="C857" s="63" t="s">
        <v>819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823</v>
      </c>
      <c r="C858" s="63" t="s">
        <v>2288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824</v>
      </c>
      <c r="C859" s="63" t="s">
        <v>2288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825</v>
      </c>
      <c r="C860" s="63" t="s">
        <v>2288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826</v>
      </c>
      <c r="C861" s="63" t="s">
        <v>2288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449</v>
      </c>
      <c r="C862" s="63" t="s">
        <v>811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827</v>
      </c>
      <c r="C863" s="63" t="s">
        <v>828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829</v>
      </c>
      <c r="C864" s="63" t="s">
        <v>828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830</v>
      </c>
      <c r="C865" s="63" t="s">
        <v>828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831</v>
      </c>
      <c r="C866" s="63" t="s">
        <v>828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832</v>
      </c>
      <c r="C867" s="63" t="s">
        <v>828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833</v>
      </c>
      <c r="C868" s="63" t="s">
        <v>834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835</v>
      </c>
      <c r="C869" s="63" t="s">
        <v>834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836</v>
      </c>
      <c r="C870" s="63" t="s">
        <v>834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837</v>
      </c>
      <c r="C871" s="63" t="s">
        <v>834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838</v>
      </c>
      <c r="C872" s="63" t="s">
        <v>834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839</v>
      </c>
      <c r="C873" s="63" t="s">
        <v>834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840</v>
      </c>
      <c r="C874" s="63" t="s">
        <v>841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842</v>
      </c>
      <c r="C875" s="63" t="s">
        <v>841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843</v>
      </c>
      <c r="C876" s="63" t="s">
        <v>841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844</v>
      </c>
      <c r="C877" s="63" t="s">
        <v>845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846</v>
      </c>
      <c r="C878" s="63" t="s">
        <v>845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847</v>
      </c>
      <c r="C879" s="63" t="s">
        <v>848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849</v>
      </c>
      <c r="C880" s="63" t="s">
        <v>850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851</v>
      </c>
      <c r="C881" s="63" t="s">
        <v>850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852</v>
      </c>
      <c r="C882" s="63" t="s">
        <v>850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853</v>
      </c>
      <c r="C883" s="63" t="s">
        <v>854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855</v>
      </c>
      <c r="C884" s="63" t="s">
        <v>854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856</v>
      </c>
      <c r="C885" s="63" t="s">
        <v>857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858</v>
      </c>
      <c r="C886" s="63" t="s">
        <v>857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859</v>
      </c>
      <c r="C887" s="63" t="s">
        <v>860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861</v>
      </c>
      <c r="C888" s="63" t="s">
        <v>860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862</v>
      </c>
      <c r="C889" s="63" t="s">
        <v>863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864</v>
      </c>
      <c r="C890" s="63" t="s">
        <v>863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865</v>
      </c>
      <c r="C891" s="63" t="s">
        <v>866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867</v>
      </c>
      <c r="C892" s="63" t="s">
        <v>866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868</v>
      </c>
      <c r="C893" s="63" t="s">
        <v>869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870</v>
      </c>
      <c r="C894" s="63" t="s">
        <v>869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871</v>
      </c>
      <c r="C895" s="63" t="s">
        <v>872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873</v>
      </c>
      <c r="C896" s="63" t="s">
        <v>872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874</v>
      </c>
      <c r="C897" s="63" t="s">
        <v>872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875</v>
      </c>
      <c r="C898" s="63" t="s">
        <v>876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877</v>
      </c>
      <c r="C899" s="63" t="s">
        <v>876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878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879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880</v>
      </c>
      <c r="C902" s="63" t="s">
        <v>881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882</v>
      </c>
      <c r="C903" s="63" t="s">
        <v>881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883</v>
      </c>
      <c r="C904" s="63" t="s">
        <v>884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885</v>
      </c>
      <c r="C905" s="63" t="s">
        <v>886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887</v>
      </c>
      <c r="C906" s="63" t="s">
        <v>886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888</v>
      </c>
      <c r="C907" s="63" t="s">
        <v>886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889</v>
      </c>
      <c r="C908" s="63" t="s">
        <v>886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890</v>
      </c>
      <c r="C909" s="63" t="s">
        <v>891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892</v>
      </c>
      <c r="C910" s="63" t="s">
        <v>891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893</v>
      </c>
      <c r="C911" s="63" t="s">
        <v>894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895</v>
      </c>
      <c r="C912" s="63" t="s">
        <v>894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896</v>
      </c>
      <c r="C913" s="63" t="s">
        <v>897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898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899</v>
      </c>
      <c r="C915" s="63" t="s">
        <v>900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901</v>
      </c>
      <c r="C916" s="63" t="s">
        <v>900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902</v>
      </c>
      <c r="C917" s="63" t="s">
        <v>903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904</v>
      </c>
      <c r="C918" s="63" t="s">
        <v>903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905</v>
      </c>
      <c r="C919" s="63" t="s">
        <v>906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907</v>
      </c>
      <c r="C920" s="63" t="s">
        <v>906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908</v>
      </c>
      <c r="C921" s="63" t="s">
        <v>909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>
      <c r="A922" s="109">
        <v>910</v>
      </c>
      <c r="B922" s="101" t="s">
        <v>324</v>
      </c>
      <c r="C922" s="63" t="s">
        <v>323</v>
      </c>
      <c r="D922" s="94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1</v>
      </c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910</v>
      </c>
      <c r="C923" s="63" t="s">
        <v>911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912</v>
      </c>
      <c r="C924" s="63" t="s">
        <v>911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913</v>
      </c>
      <c r="C925" s="63" t="s">
        <v>911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326</v>
      </c>
      <c r="C926" s="63" t="s">
        <v>325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914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915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916</v>
      </c>
      <c r="C929" s="63" t="s">
        <v>917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918</v>
      </c>
      <c r="C930" s="63" t="s">
        <v>917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919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920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921</v>
      </c>
      <c r="C933" s="63" t="s">
        <v>922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923</v>
      </c>
      <c r="C934" s="63" t="s">
        <v>924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925</v>
      </c>
      <c r="C935" s="63" t="s">
        <v>924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926</v>
      </c>
      <c r="C936" s="63" t="s">
        <v>927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928</v>
      </c>
      <c r="C937" s="63" t="s">
        <v>927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929</v>
      </c>
      <c r="C938" s="63" t="s">
        <v>927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930</v>
      </c>
      <c r="C939" s="63" t="s">
        <v>931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932</v>
      </c>
      <c r="C940" s="63" t="s">
        <v>931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933</v>
      </c>
      <c r="C941" s="63" t="s">
        <v>931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934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935</v>
      </c>
      <c r="C943" s="63" t="s">
        <v>936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937</v>
      </c>
      <c r="C944" s="63" t="s">
        <v>936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938</v>
      </c>
      <c r="C945" s="63" t="s">
        <v>939</v>
      </c>
      <c r="D945" s="94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1</v>
      </c>
      <c r="AG945" s="137">
        <f>SUM(AG946:AG1051)</f>
        <v>0</v>
      </c>
      <c r="AH945" s="137">
        <f>SUM(AH946:AH1051)</f>
        <v>1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2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940</v>
      </c>
      <c r="C946" s="63" t="s">
        <v>941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942</v>
      </c>
      <c r="C947" s="63" t="s">
        <v>941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943</v>
      </c>
      <c r="C948" s="63" t="s">
        <v>941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944</v>
      </c>
      <c r="C949" s="63" t="s">
        <v>941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945</v>
      </c>
      <c r="C950" s="63" t="s">
        <v>946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947</v>
      </c>
      <c r="C951" s="63" t="s">
        <v>946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948</v>
      </c>
      <c r="C952" s="63" t="s">
        <v>946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949</v>
      </c>
      <c r="C953" s="63" t="s">
        <v>950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951</v>
      </c>
      <c r="C954" s="63" t="s">
        <v>950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952</v>
      </c>
      <c r="C955" s="63" t="s">
        <v>950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953</v>
      </c>
      <c r="C956" s="63" t="s">
        <v>950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954</v>
      </c>
      <c r="C957" s="63" t="s">
        <v>950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955</v>
      </c>
      <c r="C958" s="63" t="s">
        <v>956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957</v>
      </c>
      <c r="C959" s="63" t="s">
        <v>956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958</v>
      </c>
      <c r="C960" s="63" t="s">
        <v>956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959</v>
      </c>
      <c r="C961" s="63" t="s">
        <v>956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960</v>
      </c>
      <c r="C962" s="63" t="s">
        <v>961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962</v>
      </c>
      <c r="C963" s="63" t="s">
        <v>961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963</v>
      </c>
      <c r="C964" s="63" t="s">
        <v>961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964</v>
      </c>
      <c r="C965" s="63" t="s">
        <v>965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966</v>
      </c>
      <c r="C966" s="63" t="s">
        <v>965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967</v>
      </c>
      <c r="C967" s="63" t="s">
        <v>965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968</v>
      </c>
      <c r="C968" s="63" t="s">
        <v>965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969</v>
      </c>
      <c r="C969" s="63" t="s">
        <v>965</v>
      </c>
      <c r="D969" s="94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>
        <v>1</v>
      </c>
      <c r="AG969" s="137"/>
      <c r="AH969" s="137">
        <v>1</v>
      </c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2</v>
      </c>
      <c r="AU969" s="137"/>
      <c r="AV969" s="137"/>
    </row>
    <row r="970" spans="1:48" ht="12.75" hidden="1">
      <c r="A970" s="109">
        <v>958</v>
      </c>
      <c r="B970" s="101" t="s">
        <v>970</v>
      </c>
      <c r="C970" s="63" t="s">
        <v>971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972</v>
      </c>
      <c r="C971" s="63" t="s">
        <v>971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973</v>
      </c>
      <c r="C972" s="63" t="s">
        <v>971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974</v>
      </c>
      <c r="C973" s="63" t="s">
        <v>971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975</v>
      </c>
      <c r="C974" s="63" t="s">
        <v>976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977</v>
      </c>
      <c r="C975" s="63" t="s">
        <v>976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978</v>
      </c>
      <c r="C976" s="63" t="s">
        <v>976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979</v>
      </c>
      <c r="C977" s="63" t="s">
        <v>976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980</v>
      </c>
      <c r="C978" s="63" t="s">
        <v>981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982</v>
      </c>
      <c r="C979" s="63" t="s">
        <v>981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983</v>
      </c>
      <c r="C980" s="63" t="s">
        <v>981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984</v>
      </c>
      <c r="C981" s="63" t="s">
        <v>981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985</v>
      </c>
      <c r="C982" s="63" t="s">
        <v>986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987</v>
      </c>
      <c r="C983" s="63" t="s">
        <v>986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988</v>
      </c>
      <c r="C984" s="63" t="s">
        <v>986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989</v>
      </c>
      <c r="C985" s="63" t="s">
        <v>986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990</v>
      </c>
      <c r="C986" s="63" t="s">
        <v>991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992</v>
      </c>
      <c r="C987" s="63" t="s">
        <v>991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993</v>
      </c>
      <c r="C988" s="63" t="s">
        <v>994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995</v>
      </c>
      <c r="C989" s="63" t="s">
        <v>994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996</v>
      </c>
      <c r="C990" s="63" t="s">
        <v>994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997</v>
      </c>
      <c r="C991" s="63" t="s">
        <v>998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999</v>
      </c>
      <c r="C992" s="63" t="s">
        <v>998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1000</v>
      </c>
      <c r="C993" s="63" t="s">
        <v>998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1001</v>
      </c>
      <c r="C994" s="63" t="s">
        <v>1002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1003</v>
      </c>
      <c r="C995" s="63" t="s">
        <v>1002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1004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1005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1006</v>
      </c>
      <c r="C998" s="63" t="s">
        <v>1007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1008</v>
      </c>
      <c r="C999" s="63" t="s">
        <v>1007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1009</v>
      </c>
      <c r="C1000" s="63" t="s">
        <v>1007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1010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1011</v>
      </c>
      <c r="C1002" s="63" t="s">
        <v>1012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1013</v>
      </c>
      <c r="C1003" s="63" t="s">
        <v>1012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1014</v>
      </c>
      <c r="C1004" s="63" t="s">
        <v>1012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1015</v>
      </c>
      <c r="C1005" s="63" t="s">
        <v>1016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1017</v>
      </c>
      <c r="C1006" s="63" t="s">
        <v>1016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1018</v>
      </c>
      <c r="C1007" s="63" t="s">
        <v>1016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1019</v>
      </c>
      <c r="C1008" s="63" t="s">
        <v>1020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1021</v>
      </c>
      <c r="C1009" s="63" t="s">
        <v>1020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1022</v>
      </c>
      <c r="C1010" s="63" t="s">
        <v>1020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1023</v>
      </c>
      <c r="C1011" s="63" t="s">
        <v>1024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1025</v>
      </c>
      <c r="C1012" s="63" t="s">
        <v>1024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1026</v>
      </c>
      <c r="C1013" s="63" t="s">
        <v>1024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1027</v>
      </c>
      <c r="C1014" s="63" t="s">
        <v>1028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1029</v>
      </c>
      <c r="C1015" s="63" t="s">
        <v>1028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1030</v>
      </c>
      <c r="C1016" s="63" t="s">
        <v>1028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1031</v>
      </c>
      <c r="C1017" s="63" t="s">
        <v>1032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1033</v>
      </c>
      <c r="C1018" s="63" t="s">
        <v>1032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1034</v>
      </c>
      <c r="C1019" s="63" t="s">
        <v>1032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1035</v>
      </c>
      <c r="C1020" s="63" t="s">
        <v>1032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1036</v>
      </c>
      <c r="C1021" s="63" t="s">
        <v>1037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1038</v>
      </c>
      <c r="C1022" s="63" t="s">
        <v>1037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1039</v>
      </c>
      <c r="C1023" s="63" t="s">
        <v>1037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1040</v>
      </c>
      <c r="C1024" s="63" t="s">
        <v>1037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1041</v>
      </c>
      <c r="C1025" s="63" t="s">
        <v>1042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1043</v>
      </c>
      <c r="C1026" s="63" t="s">
        <v>1042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1044</v>
      </c>
      <c r="C1027" s="63" t="s">
        <v>1042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1045</v>
      </c>
      <c r="C1028" s="63" t="s">
        <v>1042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1046</v>
      </c>
      <c r="C1029" s="63" t="s">
        <v>1032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1047</v>
      </c>
      <c r="C1030" s="63" t="s">
        <v>1032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1048</v>
      </c>
      <c r="C1031" s="63" t="s">
        <v>1032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1049</v>
      </c>
      <c r="C1032" s="63" t="s">
        <v>1032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1050</v>
      </c>
      <c r="C1033" s="63" t="s">
        <v>1032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1051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1052</v>
      </c>
      <c r="C1035" s="63" t="s">
        <v>1053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1054</v>
      </c>
      <c r="C1036" s="63" t="s">
        <v>1053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1055</v>
      </c>
      <c r="C1037" s="63" t="s">
        <v>1053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1056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1057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1058</v>
      </c>
      <c r="C1040" s="63" t="s">
        <v>1059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1060</v>
      </c>
      <c r="C1041" s="63" t="s">
        <v>1059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1061</v>
      </c>
      <c r="C1042" s="63" t="s">
        <v>1059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1062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1063</v>
      </c>
      <c r="C1044" s="63" t="s">
        <v>1064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1065</v>
      </c>
      <c r="C1045" s="63" t="s">
        <v>1064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1066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1067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1068</v>
      </c>
      <c r="C1048" s="63" t="s">
        <v>1067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1069</v>
      </c>
      <c r="C1049" s="63" t="s">
        <v>1067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522</v>
      </c>
      <c r="C1050" s="63" t="s">
        <v>524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523</v>
      </c>
      <c r="C1051" s="63" t="s">
        <v>524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1070</v>
      </c>
      <c r="C1052" s="63" t="s">
        <v>1071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1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1</v>
      </c>
    </row>
    <row r="1053" spans="1:48" ht="12.75" hidden="1">
      <c r="A1053" s="109">
        <v>1041</v>
      </c>
      <c r="B1053" s="101">
        <v>436</v>
      </c>
      <c r="C1053" s="63" t="s">
        <v>1072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1073</v>
      </c>
      <c r="C1054" s="63" t="s">
        <v>1074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1075</v>
      </c>
      <c r="C1055" s="63" t="s">
        <v>1074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1076</v>
      </c>
      <c r="C1056" s="63" t="s">
        <v>1074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526</v>
      </c>
      <c r="C1057" s="63" t="s">
        <v>525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527</v>
      </c>
      <c r="C1058" s="63" t="s">
        <v>525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1</v>
      </c>
      <c r="U1058" s="137"/>
      <c r="V1058" s="137">
        <v>1</v>
      </c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>
        <v>1</v>
      </c>
    </row>
    <row r="1059" spans="1:48" ht="48" hidden="1">
      <c r="A1059" s="109">
        <v>1047</v>
      </c>
      <c r="B1059" s="101" t="s">
        <v>528</v>
      </c>
      <c r="C1059" s="63" t="s">
        <v>525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1077</v>
      </c>
      <c r="C1060" s="63" t="s">
        <v>1078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1079</v>
      </c>
      <c r="C1061" s="63" t="s">
        <v>1078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1080</v>
      </c>
      <c r="C1062" s="63" t="s">
        <v>1081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1082</v>
      </c>
      <c r="C1063" s="63" t="s">
        <v>1081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1083</v>
      </c>
      <c r="C1064" s="63" t="s">
        <v>1084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1085</v>
      </c>
      <c r="C1065" s="63" t="s">
        <v>1084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1086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1087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1088</v>
      </c>
      <c r="C1068" s="63" t="s">
        <v>1089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1090</v>
      </c>
      <c r="C1069" s="63" t="s">
        <v>1089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1091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1092</v>
      </c>
      <c r="C1071" s="63" t="s">
        <v>1093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1094</v>
      </c>
      <c r="C1072" s="63" t="s">
        <v>1093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1095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1096</v>
      </c>
      <c r="C1074" s="63" t="s">
        <v>1097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1098</v>
      </c>
      <c r="C1075" s="63" t="s">
        <v>1097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1099</v>
      </c>
      <c r="C1076" s="63" t="s">
        <v>1100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1101</v>
      </c>
      <c r="C1077" s="63" t="s">
        <v>1100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1102</v>
      </c>
      <c r="C1078" s="63" t="s">
        <v>1100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1103</v>
      </c>
      <c r="C1079" s="63" t="s">
        <v>1100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1104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1105</v>
      </c>
      <c r="C1081" s="63" t="s">
        <v>1835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1106</v>
      </c>
      <c r="C1082" s="63" t="s">
        <v>1107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1108</v>
      </c>
      <c r="C1083" s="63" t="s">
        <v>1107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1109</v>
      </c>
      <c r="C1084" s="63" t="s">
        <v>1107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1110</v>
      </c>
      <c r="C1085" s="63" t="s">
        <v>1839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1111</v>
      </c>
      <c r="C1086" s="63" t="s">
        <v>1839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1112</v>
      </c>
      <c r="C1087" s="63" t="s">
        <v>1113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1114</v>
      </c>
      <c r="C1088" s="63" t="s">
        <v>1091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1115</v>
      </c>
      <c r="C1089" s="63" t="s">
        <v>1837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1116</v>
      </c>
      <c r="C1090" s="63" t="s">
        <v>1117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1118</v>
      </c>
      <c r="C1091" s="63" t="s">
        <v>1117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1119</v>
      </c>
      <c r="C1092" s="63" t="s">
        <v>1117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1120</v>
      </c>
      <c r="C1093" s="63" t="s">
        <v>1072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1121</v>
      </c>
      <c r="C1094" s="63" t="s">
        <v>1122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1123</v>
      </c>
      <c r="C1095" s="63" t="s">
        <v>1122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1124</v>
      </c>
      <c r="C1096" s="63" t="s">
        <v>1125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1126</v>
      </c>
      <c r="C1097" s="63" t="s">
        <v>1125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1127</v>
      </c>
      <c r="C1098" s="63" t="s">
        <v>1125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1128</v>
      </c>
      <c r="C1099" s="63" t="s">
        <v>645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1129</v>
      </c>
      <c r="C1100" s="63" t="s">
        <v>645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1130</v>
      </c>
      <c r="C1101" s="63" t="s">
        <v>648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1131</v>
      </c>
      <c r="C1102" s="63" t="s">
        <v>648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1132</v>
      </c>
      <c r="C1103" s="63" t="s">
        <v>1133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1134</v>
      </c>
      <c r="C1104" s="63" t="s">
        <v>1133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1135</v>
      </c>
      <c r="C1105" s="63" t="s">
        <v>2356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1136</v>
      </c>
      <c r="C1106" s="63" t="s">
        <v>1137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1138</v>
      </c>
      <c r="C1107" s="63" t="s">
        <v>1137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1139</v>
      </c>
      <c r="C1108" s="63" t="s">
        <v>2141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1140</v>
      </c>
      <c r="C1109" s="63" t="s">
        <v>2141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1141</v>
      </c>
      <c r="C1110" s="63" t="s">
        <v>1142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1143</v>
      </c>
      <c r="C1111" s="63" t="s">
        <v>1142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1144</v>
      </c>
      <c r="C1112" s="63" t="s">
        <v>1142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1145</v>
      </c>
      <c r="C1113" s="63" t="s">
        <v>1146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1147</v>
      </c>
      <c r="C1114" s="63" t="s">
        <v>1146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1148</v>
      </c>
      <c r="C1115" s="63" t="s">
        <v>1149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1150</v>
      </c>
      <c r="C1116" s="63" t="s">
        <v>666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1151</v>
      </c>
      <c r="C1117" s="63" t="s">
        <v>1152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1153</v>
      </c>
      <c r="C1118" s="63" t="s">
        <v>1152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1154</v>
      </c>
      <c r="C1119" s="63" t="s">
        <v>654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1155</v>
      </c>
      <c r="C1120" s="63" t="s">
        <v>654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1156</v>
      </c>
      <c r="C1121" s="63" t="s">
        <v>654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1157</v>
      </c>
      <c r="C1122" s="63" t="s">
        <v>664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1158</v>
      </c>
      <c r="C1123" s="63" t="s">
        <v>1159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1160</v>
      </c>
      <c r="C1124" s="63" t="s">
        <v>1159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1161</v>
      </c>
      <c r="C1125" s="63" t="s">
        <v>1162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1163</v>
      </c>
      <c r="C1126" s="63" t="s">
        <v>1162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1164</v>
      </c>
      <c r="C1127" s="63" t="s">
        <v>2455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1165</v>
      </c>
      <c r="C1128" s="63" t="s">
        <v>1166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1167</v>
      </c>
      <c r="C1129" s="63" t="s">
        <v>1166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1168</v>
      </c>
      <c r="C1130" s="63" t="s">
        <v>1166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1169</v>
      </c>
      <c r="C1131" s="63" t="s">
        <v>1170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1171</v>
      </c>
      <c r="C1132" s="63" t="s">
        <v>1170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1172</v>
      </c>
      <c r="C1133" s="63" t="s">
        <v>1173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1174</v>
      </c>
      <c r="C1134" s="63" t="s">
        <v>1175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1176</v>
      </c>
      <c r="C1135" s="63" t="s">
        <v>1175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1177</v>
      </c>
      <c r="C1136" s="63" t="s">
        <v>1178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1179</v>
      </c>
      <c r="C1137" s="63" t="s">
        <v>1178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1180</v>
      </c>
      <c r="C1138" s="63" t="s">
        <v>1181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1182</v>
      </c>
      <c r="C1139" s="63" t="s">
        <v>1181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1183</v>
      </c>
      <c r="C1140" s="63" t="s">
        <v>1181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1184</v>
      </c>
      <c r="C1141" s="63" t="s">
        <v>1181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1185</v>
      </c>
      <c r="C1142" s="63" t="s">
        <v>1186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1187</v>
      </c>
      <c r="C1143" s="63" t="s">
        <v>1186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1188</v>
      </c>
      <c r="C1144" s="63" t="s">
        <v>1186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1189</v>
      </c>
      <c r="C1145" s="63" t="s">
        <v>1186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1190</v>
      </c>
      <c r="C1146" s="63" t="s">
        <v>1191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1192</v>
      </c>
      <c r="C1147" s="63" t="s">
        <v>1191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1193</v>
      </c>
      <c r="C1148" s="63" t="s">
        <v>1191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1194</v>
      </c>
      <c r="C1149" s="63" t="s">
        <v>1195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1196</v>
      </c>
      <c r="C1150" s="63" t="s">
        <v>1195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1197</v>
      </c>
      <c r="C1151" s="63" t="s">
        <v>1195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1198</v>
      </c>
      <c r="C1152" s="63" t="s">
        <v>1195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1199</v>
      </c>
      <c r="C1153" s="63" t="s">
        <v>1200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1201</v>
      </c>
      <c r="C1154" s="63" t="s">
        <v>1200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1202</v>
      </c>
      <c r="C1155" s="63" t="s">
        <v>1203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1204</v>
      </c>
      <c r="C1156" s="63" t="s">
        <v>1205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1206</v>
      </c>
      <c r="C1157" s="63" t="s">
        <v>1205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1207</v>
      </c>
      <c r="C1158" s="63" t="s">
        <v>1205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1208</v>
      </c>
      <c r="C1159" s="63" t="s">
        <v>1209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1210</v>
      </c>
      <c r="C1160" s="63" t="s">
        <v>1211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1212</v>
      </c>
      <c r="C1161" s="63" t="s">
        <v>1213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1214</v>
      </c>
      <c r="C1162" s="63" t="s">
        <v>1213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1215</v>
      </c>
      <c r="C1163" s="63" t="s">
        <v>1213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1216</v>
      </c>
      <c r="C1164" s="63" t="s">
        <v>1217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1218</v>
      </c>
      <c r="C1165" s="63" t="s">
        <v>1219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1220</v>
      </c>
      <c r="C1166" s="63" t="s">
        <v>1221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1222</v>
      </c>
      <c r="C1167" s="63" t="s">
        <v>1846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1223</v>
      </c>
      <c r="C1168" s="63" t="s">
        <v>1848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1224</v>
      </c>
      <c r="C1169" s="63" t="s">
        <v>1225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1226</v>
      </c>
      <c r="C1170" s="63" t="s">
        <v>1227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1228</v>
      </c>
      <c r="C1171" s="63" t="s">
        <v>1229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1230</v>
      </c>
      <c r="C1172" s="63" t="s">
        <v>1855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1231</v>
      </c>
      <c r="C1173" s="63" t="s">
        <v>1855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1232</v>
      </c>
      <c r="C1174" s="63" t="s">
        <v>1233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1234</v>
      </c>
      <c r="C1175" s="63" t="s">
        <v>1859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1235</v>
      </c>
      <c r="C1176" s="63" t="s">
        <v>1859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1236</v>
      </c>
      <c r="C1177" s="63" t="s">
        <v>1859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1237</v>
      </c>
      <c r="C1178" s="63" t="s">
        <v>1862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1238</v>
      </c>
      <c r="C1179" s="63" t="s">
        <v>1239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1240</v>
      </c>
      <c r="C1180" s="63" t="s">
        <v>1241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1242</v>
      </c>
      <c r="C1181" s="63" t="s">
        <v>1877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1243</v>
      </c>
      <c r="C1182" s="63" t="s">
        <v>1244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1245</v>
      </c>
      <c r="C1183" s="63" t="s">
        <v>1244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1246</v>
      </c>
      <c r="C1184" s="63" t="s">
        <v>1247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1248</v>
      </c>
      <c r="C1185" s="63" t="s">
        <v>1247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1249</v>
      </c>
      <c r="C1186" s="63" t="s">
        <v>1891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1250</v>
      </c>
      <c r="C1187" s="63" t="s">
        <v>1891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1251</v>
      </c>
      <c r="C1188" s="63" t="s">
        <v>1891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546</v>
      </c>
      <c r="C1189" s="63" t="s">
        <v>1252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1253</v>
      </c>
      <c r="C1190" s="63" t="s">
        <v>1254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1255</v>
      </c>
      <c r="C1191" s="63" t="s">
        <v>1254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1256</v>
      </c>
      <c r="C1192" s="63" t="s">
        <v>1257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1258</v>
      </c>
      <c r="C1193" s="63" t="s">
        <v>1257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1259</v>
      </c>
      <c r="C1194" s="63" t="s">
        <v>1260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1261</v>
      </c>
      <c r="C1195" s="63" t="s">
        <v>1895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1262</v>
      </c>
      <c r="C1196" s="63" t="s">
        <v>1895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1263</v>
      </c>
      <c r="C1197" s="63" t="s">
        <v>1895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1264</v>
      </c>
      <c r="C1198" s="63" t="s">
        <v>1265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1266</v>
      </c>
      <c r="C1199" s="63" t="s">
        <v>1898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1267</v>
      </c>
      <c r="C1200" s="63" t="s">
        <v>1898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1268</v>
      </c>
      <c r="C1201" s="63" t="s">
        <v>1269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1270</v>
      </c>
      <c r="C1202" s="63" t="s">
        <v>1271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1272</v>
      </c>
      <c r="C1203" s="63" t="s">
        <v>1271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1273</v>
      </c>
      <c r="C1204" s="63" t="s">
        <v>1274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1275</v>
      </c>
      <c r="C1205" s="63" t="s">
        <v>1276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1277</v>
      </c>
      <c r="C1206" s="63" t="s">
        <v>1278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1279</v>
      </c>
      <c r="C1207" s="63" t="s">
        <v>2033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1280</v>
      </c>
      <c r="C1208" s="63" t="s">
        <v>2033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1281</v>
      </c>
      <c r="C1209" s="63" t="s">
        <v>1282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1283</v>
      </c>
      <c r="C1210" s="63" t="s">
        <v>1958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1284</v>
      </c>
      <c r="C1211" s="63" t="s">
        <v>1958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1285</v>
      </c>
      <c r="C1212" s="63" t="s">
        <v>1958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1286</v>
      </c>
      <c r="C1213" s="63" t="s">
        <v>1958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1287</v>
      </c>
      <c r="C1214" s="63" t="s">
        <v>1288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1289</v>
      </c>
      <c r="C1215" s="63" t="s">
        <v>1288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1290</v>
      </c>
      <c r="C1216" s="63" t="s">
        <v>1291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1292</v>
      </c>
      <c r="C1217" s="63" t="s">
        <v>1293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1294</v>
      </c>
      <c r="C1218" s="63" t="s">
        <v>1971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1295</v>
      </c>
      <c r="C1219" s="63" t="s">
        <v>1296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1297</v>
      </c>
      <c r="C1220" s="63" t="s">
        <v>1296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1298</v>
      </c>
      <c r="C1221" s="63" t="s">
        <v>1299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1300</v>
      </c>
      <c r="C1222" s="63" t="s">
        <v>1299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1301</v>
      </c>
      <c r="C1223" s="63" t="s">
        <v>1302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1303</v>
      </c>
      <c r="C1224" s="63" t="s">
        <v>1302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1304</v>
      </c>
      <c r="C1225" s="63" t="s">
        <v>1302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1305</v>
      </c>
      <c r="C1226" s="63" t="s">
        <v>1302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1306</v>
      </c>
      <c r="C1227" s="63" t="s">
        <v>1307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1308</v>
      </c>
      <c r="C1228" s="63" t="s">
        <v>1309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1310</v>
      </c>
      <c r="C1229" s="63" t="s">
        <v>1311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1312</v>
      </c>
      <c r="C1230" s="63" t="s">
        <v>1311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1313</v>
      </c>
      <c r="C1231" s="63" t="s">
        <v>1311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1314</v>
      </c>
      <c r="C1232" s="63" t="s">
        <v>1315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1316</v>
      </c>
      <c r="C1233" s="63" t="s">
        <v>1315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1317</v>
      </c>
      <c r="C1234" s="63" t="s">
        <v>1315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1318</v>
      </c>
      <c r="C1235" s="63" t="s">
        <v>1319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1320</v>
      </c>
      <c r="C1236" s="63" t="s">
        <v>1321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1322</v>
      </c>
      <c r="C1237" s="63" t="s">
        <v>1321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1323</v>
      </c>
      <c r="C1238" s="63" t="s">
        <v>1324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1325</v>
      </c>
      <c r="C1239" s="63" t="s">
        <v>1324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1326</v>
      </c>
      <c r="C1240" s="63" t="s">
        <v>1324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1327</v>
      </c>
      <c r="C1241" s="63" t="s">
        <v>2000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1328</v>
      </c>
      <c r="C1242" s="63" t="s">
        <v>2000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1329</v>
      </c>
      <c r="C1243" s="63" t="s">
        <v>1330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1331</v>
      </c>
      <c r="C1244" s="63" t="s">
        <v>1330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1332</v>
      </c>
      <c r="C1245" s="63" t="s">
        <v>1330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1333</v>
      </c>
      <c r="C1246" s="63" t="s">
        <v>1334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1335</v>
      </c>
      <c r="C1247" s="63" t="s">
        <v>1336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1337</v>
      </c>
      <c r="C1248" s="63" t="s">
        <v>1338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1339</v>
      </c>
      <c r="C1249" s="63" t="s">
        <v>1340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1341</v>
      </c>
      <c r="C1250" s="63" t="s">
        <v>1340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1342</v>
      </c>
      <c r="C1251" s="63" t="s">
        <v>1343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1344</v>
      </c>
      <c r="C1252" s="63" t="s">
        <v>1345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1346</v>
      </c>
      <c r="C1253" s="63" t="s">
        <v>1345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1347</v>
      </c>
      <c r="C1254" s="63" t="s">
        <v>1348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1349</v>
      </c>
      <c r="C1255" s="63" t="s">
        <v>1348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1350</v>
      </c>
      <c r="C1256" s="63" t="s">
        <v>1351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1352</v>
      </c>
      <c r="C1257" s="63" t="s">
        <v>1351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1353</v>
      </c>
      <c r="C1258" s="63" t="s">
        <v>1354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1355</v>
      </c>
      <c r="C1259" s="63" t="s">
        <v>2076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1356</v>
      </c>
      <c r="C1260" s="63" t="s">
        <v>2076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1357</v>
      </c>
      <c r="C1261" s="63" t="s">
        <v>2076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1358</v>
      </c>
      <c r="C1262" s="63" t="s">
        <v>2076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1359</v>
      </c>
      <c r="C1263" s="63" t="s">
        <v>2082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1360</v>
      </c>
      <c r="C1264" s="63" t="s">
        <v>2082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1361</v>
      </c>
      <c r="C1265" s="63" t="s">
        <v>2082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1362</v>
      </c>
      <c r="C1266" s="63" t="s">
        <v>2082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1363</v>
      </c>
      <c r="C1267" s="63" t="s">
        <v>1364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1365</v>
      </c>
      <c r="C1268" s="63" t="s">
        <v>1364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1366</v>
      </c>
      <c r="C1269" s="63" t="s">
        <v>1364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1367</v>
      </c>
      <c r="C1270" s="63" t="s">
        <v>2101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1368</v>
      </c>
      <c r="C1271" s="63" t="s">
        <v>2101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1369</v>
      </c>
      <c r="C1272" s="63" t="s">
        <v>2101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1370</v>
      </c>
      <c r="C1273" s="63" t="s">
        <v>1371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1372</v>
      </c>
      <c r="C1274" s="63" t="s">
        <v>1371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1373</v>
      </c>
      <c r="C1275" s="63" t="s">
        <v>1371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1374</v>
      </c>
      <c r="C1276" s="63" t="s">
        <v>1375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1376</v>
      </c>
      <c r="C1277" s="63" t="s">
        <v>1375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1377</v>
      </c>
      <c r="C1278" s="63" t="s">
        <v>1378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1379</v>
      </c>
      <c r="C1279" s="63" t="s">
        <v>1378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1380</v>
      </c>
      <c r="C1280" s="63" t="s">
        <v>1381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1382</v>
      </c>
      <c r="C1281" s="63" t="s">
        <v>1381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1383</v>
      </c>
      <c r="C1282" s="63" t="s">
        <v>1384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1385</v>
      </c>
      <c r="C1283" s="63" t="s">
        <v>1384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1386</v>
      </c>
      <c r="C1284" s="63" t="s">
        <v>1387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1388</v>
      </c>
      <c r="C1285" s="63" t="s">
        <v>1387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1389</v>
      </c>
      <c r="C1286" s="63" t="s">
        <v>336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1390</v>
      </c>
      <c r="C1287" s="63" t="s">
        <v>336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1391</v>
      </c>
      <c r="C1288" s="63" t="s">
        <v>336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1392</v>
      </c>
      <c r="C1289" s="63" t="s">
        <v>1393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1394</v>
      </c>
      <c r="C1290" s="63" t="s">
        <v>2160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1395</v>
      </c>
      <c r="C1291" s="63" t="s">
        <v>2160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1396</v>
      </c>
      <c r="C1292" s="63" t="s">
        <v>2224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1397</v>
      </c>
      <c r="C1293" s="63" t="s">
        <v>2224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1398</v>
      </c>
      <c r="C1294" s="63" t="s">
        <v>1399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1400</v>
      </c>
      <c r="C1295" s="63" t="s">
        <v>1401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1402</v>
      </c>
      <c r="C1296" s="63" t="s">
        <v>2230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1403</v>
      </c>
      <c r="C1297" s="63" t="s">
        <v>2230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1404</v>
      </c>
      <c r="C1298" s="63" t="s">
        <v>2230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1405</v>
      </c>
      <c r="C1299" s="63" t="s">
        <v>2230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1406</v>
      </c>
      <c r="C1300" s="63" t="s">
        <v>1407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1408</v>
      </c>
      <c r="C1301" s="63" t="s">
        <v>1409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1410</v>
      </c>
      <c r="C1302" s="63" t="s">
        <v>1411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1412</v>
      </c>
      <c r="C1303" s="63" t="s">
        <v>1411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1413</v>
      </c>
      <c r="C1304" s="63" t="s">
        <v>1414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1415</v>
      </c>
      <c r="C1305" s="63" t="s">
        <v>1414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1416</v>
      </c>
      <c r="C1306" s="63" t="s">
        <v>1417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1418</v>
      </c>
      <c r="C1307" s="63" t="s">
        <v>1417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1419</v>
      </c>
      <c r="C1308" s="63" t="s">
        <v>1420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1421</v>
      </c>
      <c r="C1309" s="63" t="s">
        <v>1420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1422</v>
      </c>
      <c r="C1310" s="63" t="s">
        <v>1420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1423</v>
      </c>
      <c r="C1311" s="63" t="s">
        <v>1424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1425</v>
      </c>
      <c r="C1312" s="63" t="s">
        <v>1424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1426</v>
      </c>
      <c r="C1313" s="63" t="s">
        <v>1427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1428</v>
      </c>
      <c r="C1314" s="63" t="s">
        <v>1427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1429</v>
      </c>
      <c r="C1315" s="63" t="s">
        <v>1430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1431</v>
      </c>
      <c r="C1316" s="63" t="s">
        <v>1430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1432</v>
      </c>
      <c r="C1317" s="63" t="s">
        <v>1433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1434</v>
      </c>
      <c r="C1318" s="63" t="s">
        <v>1433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1435</v>
      </c>
      <c r="C1319" s="63" t="s">
        <v>1433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1436</v>
      </c>
      <c r="C1320" s="63" t="s">
        <v>1437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1438</v>
      </c>
      <c r="C1321" s="63" t="s">
        <v>1437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1439</v>
      </c>
      <c r="C1322" s="63" t="s">
        <v>1440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1441</v>
      </c>
      <c r="C1323" s="63" t="s">
        <v>1440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1442</v>
      </c>
      <c r="C1324" s="63" t="s">
        <v>1440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1443</v>
      </c>
      <c r="C1325" s="63" t="s">
        <v>1444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1445</v>
      </c>
      <c r="C1326" s="63" t="s">
        <v>1444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1446</v>
      </c>
      <c r="C1327" s="63" t="s">
        <v>1444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1447</v>
      </c>
      <c r="C1328" s="63" t="s">
        <v>1448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1449</v>
      </c>
      <c r="C1329" s="63" t="s">
        <v>1448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1450</v>
      </c>
      <c r="C1330" s="63" t="s">
        <v>1448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1451</v>
      </c>
      <c r="C1331" s="63" t="s">
        <v>1452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1453</v>
      </c>
      <c r="C1332" s="63" t="s">
        <v>1452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1454</v>
      </c>
      <c r="C1333" s="63" t="s">
        <v>1455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1456</v>
      </c>
      <c r="C1334" s="63" t="s">
        <v>2210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1457</v>
      </c>
      <c r="C1335" s="63" t="s">
        <v>2210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1458</v>
      </c>
      <c r="C1336" s="63" t="s">
        <v>2213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1459</v>
      </c>
      <c r="C1337" s="63" t="s">
        <v>2213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1460</v>
      </c>
      <c r="C1338" s="63" t="s">
        <v>2342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1461</v>
      </c>
      <c r="C1339" s="63" t="s">
        <v>1462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1463</v>
      </c>
      <c r="C1340" s="63" t="s">
        <v>1464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1465</v>
      </c>
      <c r="C1341" s="63" t="s">
        <v>2000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1466</v>
      </c>
      <c r="C1342" s="63" t="s">
        <v>2332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1467</v>
      </c>
      <c r="C1343" s="63" t="s">
        <v>2332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1468</v>
      </c>
      <c r="C1344" s="63" t="s">
        <v>2336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1469</v>
      </c>
      <c r="C1345" s="63" t="s">
        <v>2336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1470</v>
      </c>
      <c r="C1346" s="63" t="s">
        <v>1471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1472</v>
      </c>
      <c r="C1347" s="63" t="s">
        <v>1471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1473</v>
      </c>
      <c r="C1348" s="63" t="s">
        <v>1474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1475</v>
      </c>
      <c r="C1349" s="63" t="s">
        <v>1474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1476</v>
      </c>
      <c r="C1350" s="63" t="s">
        <v>1477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1478</v>
      </c>
      <c r="C1351" s="63" t="s">
        <v>2326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1479</v>
      </c>
      <c r="C1352" s="63" t="s">
        <v>2326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1480</v>
      </c>
      <c r="C1353" s="63" t="s">
        <v>1481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1482</v>
      </c>
      <c r="C1354" s="63" t="s">
        <v>1481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1483</v>
      </c>
      <c r="C1355" s="63" t="s">
        <v>1484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1485</v>
      </c>
      <c r="C1356" s="63" t="s">
        <v>1484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1486</v>
      </c>
      <c r="C1357" s="63" t="s">
        <v>1484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1487</v>
      </c>
      <c r="C1358" s="63" t="s">
        <v>1488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1489</v>
      </c>
      <c r="C1359" s="63" t="s">
        <v>1488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1490</v>
      </c>
      <c r="C1360" s="63" t="s">
        <v>1491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1492</v>
      </c>
      <c r="C1361" s="63" t="s">
        <v>1491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1493</v>
      </c>
      <c r="C1362" s="63" t="s">
        <v>1491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1494</v>
      </c>
      <c r="C1363" s="63" t="s">
        <v>1495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1496</v>
      </c>
      <c r="C1364" s="63" t="s">
        <v>1495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1497</v>
      </c>
      <c r="C1365" s="63" t="s">
        <v>1498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1499</v>
      </c>
      <c r="C1366" s="63" t="s">
        <v>1498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1500</v>
      </c>
      <c r="C1367" s="63" t="s">
        <v>1501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1502</v>
      </c>
      <c r="C1368" s="63" t="s">
        <v>1503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1504</v>
      </c>
      <c r="C1369" s="63" t="s">
        <v>1503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1505</v>
      </c>
      <c r="C1370" s="63" t="s">
        <v>1506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1507</v>
      </c>
      <c r="C1371" s="63" t="s">
        <v>1506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1508</v>
      </c>
      <c r="C1372" s="63" t="s">
        <v>854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1509</v>
      </c>
      <c r="C1373" s="63" t="s">
        <v>854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1510</v>
      </c>
      <c r="C1374" s="63" t="s">
        <v>1511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1512</v>
      </c>
      <c r="C1375" s="63" t="s">
        <v>1511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1513</v>
      </c>
      <c r="C1376" s="63" t="s">
        <v>1514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1515</v>
      </c>
      <c r="C1377" s="63" t="s">
        <v>1514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1516</v>
      </c>
      <c r="C1378" s="63" t="s">
        <v>1517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1518</v>
      </c>
      <c r="C1379" s="63" t="s">
        <v>1517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1519</v>
      </c>
      <c r="C1380" s="63" t="s">
        <v>1520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1521</v>
      </c>
      <c r="C1381" s="63" t="s">
        <v>1522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1523</v>
      </c>
      <c r="C1382" s="63" t="s">
        <v>886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1524</v>
      </c>
      <c r="C1383" s="63" t="s">
        <v>1525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1526</v>
      </c>
      <c r="C1384" s="63" t="s">
        <v>1525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1527</v>
      </c>
      <c r="C1385" s="63" t="s">
        <v>1528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1529</v>
      </c>
      <c r="C1386" s="63" t="s">
        <v>1528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1530</v>
      </c>
      <c r="C1387" s="63" t="s">
        <v>1531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1532</v>
      </c>
      <c r="C1388" s="63" t="s">
        <v>1533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1534</v>
      </c>
      <c r="C1389" s="63" t="s">
        <v>1535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1536</v>
      </c>
      <c r="C1390" s="63" t="s">
        <v>879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1537</v>
      </c>
      <c r="C1391" s="63" t="s">
        <v>1538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1539</v>
      </c>
      <c r="C1392" s="63" t="s">
        <v>1540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1541</v>
      </c>
      <c r="C1393" s="63" t="s">
        <v>1540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1542</v>
      </c>
      <c r="C1394" s="63" t="s">
        <v>917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1543</v>
      </c>
      <c r="C1395" s="63" t="s">
        <v>917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1544</v>
      </c>
      <c r="C1396" s="63" t="s">
        <v>1545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1546</v>
      </c>
      <c r="C1397" s="63" t="s">
        <v>1547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1548</v>
      </c>
      <c r="C1398" s="63" t="s">
        <v>1549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1550</v>
      </c>
      <c r="C1399" s="63" t="s">
        <v>1549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1551</v>
      </c>
      <c r="C1400" s="63" t="s">
        <v>1552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1553</v>
      </c>
      <c r="C1401" s="63" t="s">
        <v>919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1554</v>
      </c>
      <c r="C1402" s="63" t="s">
        <v>1555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1556</v>
      </c>
      <c r="C1403" s="63" t="s">
        <v>1555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1557</v>
      </c>
      <c r="C1404" s="63" t="s">
        <v>1555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1558</v>
      </c>
      <c r="C1405" s="63" t="s">
        <v>1559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1560</v>
      </c>
      <c r="C1406" s="63" t="s">
        <v>1559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1561</v>
      </c>
      <c r="C1407" s="63" t="s">
        <v>1562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1563</v>
      </c>
      <c r="C1408" s="63" t="s">
        <v>1562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1564</v>
      </c>
      <c r="C1409" s="63" t="s">
        <v>1565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1566</v>
      </c>
      <c r="C1410" s="63" t="s">
        <v>1567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1568</v>
      </c>
      <c r="C1411" s="63" t="s">
        <v>1569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1570</v>
      </c>
      <c r="C1412" s="63" t="s">
        <v>1571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1572</v>
      </c>
      <c r="C1413" s="63" t="s">
        <v>1571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1573</v>
      </c>
      <c r="C1414" s="63" t="s">
        <v>1571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1574</v>
      </c>
      <c r="C1415" s="63" t="s">
        <v>1571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1575</v>
      </c>
      <c r="C1416" s="63" t="s">
        <v>1576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1577</v>
      </c>
      <c r="C1417" s="63" t="s">
        <v>1578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1579</v>
      </c>
      <c r="C1418" s="63" t="s">
        <v>1580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1581</v>
      </c>
      <c r="C1419" s="63" t="s">
        <v>1580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1582</v>
      </c>
      <c r="C1420" s="63" t="s">
        <v>1583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1584</v>
      </c>
      <c r="C1421" s="63" t="s">
        <v>1583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1585</v>
      </c>
      <c r="C1422" s="63" t="s">
        <v>1586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1587</v>
      </c>
      <c r="C1423" s="63" t="s">
        <v>1588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1589</v>
      </c>
      <c r="C1424" s="63" t="s">
        <v>1590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1591</v>
      </c>
      <c r="C1425" s="63" t="s">
        <v>0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1</v>
      </c>
      <c r="C1426" s="63" t="s">
        <v>0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</v>
      </c>
      <c r="C1427" s="63" t="s">
        <v>3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4</v>
      </c>
      <c r="C1428" s="63" t="s">
        <v>3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5</v>
      </c>
      <c r="C1429" s="63" t="s">
        <v>6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7</v>
      </c>
      <c r="C1430" s="63" t="s">
        <v>6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8</v>
      </c>
      <c r="C1431" s="63" t="s">
        <v>9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10</v>
      </c>
      <c r="C1432" s="63" t="s">
        <v>9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11</v>
      </c>
      <c r="C1433" s="63" t="s">
        <v>12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13</v>
      </c>
      <c r="C1434" s="63" t="s">
        <v>14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15</v>
      </c>
      <c r="C1435" s="63" t="s">
        <v>16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17</v>
      </c>
      <c r="C1436" s="63" t="s">
        <v>18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19</v>
      </c>
      <c r="C1437" s="63" t="s">
        <v>18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</v>
      </c>
      <c r="C1438" s="63" t="s">
        <v>18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21</v>
      </c>
      <c r="C1439" s="63" t="s">
        <v>22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23</v>
      </c>
      <c r="C1440" s="63" t="s">
        <v>22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24</v>
      </c>
      <c r="C1441" s="63" t="s">
        <v>22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25</v>
      </c>
      <c r="C1442" s="63" t="s">
        <v>26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27</v>
      </c>
      <c r="C1443" s="63" t="s">
        <v>26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28</v>
      </c>
      <c r="C1444" s="63" t="s">
        <v>29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30</v>
      </c>
      <c r="C1445" s="63" t="s">
        <v>29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31</v>
      </c>
      <c r="C1446" s="63" t="s">
        <v>29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32</v>
      </c>
      <c r="C1447" s="63" t="s">
        <v>33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34</v>
      </c>
      <c r="C1448" s="63" t="s">
        <v>33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35</v>
      </c>
      <c r="C1449" s="63" t="s">
        <v>920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36</v>
      </c>
      <c r="C1450" s="63" t="s">
        <v>920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37</v>
      </c>
      <c r="C1451" s="63" t="s">
        <v>38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39</v>
      </c>
      <c r="C1452" s="63" t="s">
        <v>40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41</v>
      </c>
      <c r="C1453" s="63" t="s">
        <v>40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42</v>
      </c>
      <c r="C1454" s="63" t="s">
        <v>43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44</v>
      </c>
      <c r="C1455" s="63" t="s">
        <v>43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45</v>
      </c>
      <c r="C1456" s="63" t="s">
        <v>43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46</v>
      </c>
      <c r="C1457" s="63" t="s">
        <v>2126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47</v>
      </c>
      <c r="C1458" s="63" t="s">
        <v>2126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48</v>
      </c>
      <c r="C1459" s="63" t="s">
        <v>2126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49</v>
      </c>
      <c r="C1460" s="63" t="s">
        <v>2126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50</v>
      </c>
      <c r="C1461" s="63" t="s">
        <v>51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52</v>
      </c>
      <c r="C1462" s="63" t="s">
        <v>53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54</v>
      </c>
      <c r="C1463" s="63" t="s">
        <v>55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56</v>
      </c>
      <c r="C1464" s="63" t="s">
        <v>57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58</v>
      </c>
      <c r="C1465" s="63" t="s">
        <v>59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60</v>
      </c>
      <c r="C1466" s="63" t="s">
        <v>61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62</v>
      </c>
      <c r="C1467" s="63" t="s">
        <v>2507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63</v>
      </c>
      <c r="C1468" s="63" t="s">
        <v>2507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64</v>
      </c>
      <c r="C1469" s="63" t="s">
        <v>2507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65</v>
      </c>
      <c r="C1470" s="63" t="s">
        <v>66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67</v>
      </c>
      <c r="C1471" s="63" t="s">
        <v>66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68</v>
      </c>
      <c r="C1472" s="63" t="s">
        <v>69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70</v>
      </c>
      <c r="C1473" s="63" t="s">
        <v>69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71</v>
      </c>
      <c r="C1474" s="63" t="s">
        <v>72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73</v>
      </c>
      <c r="C1475" s="63" t="s">
        <v>2527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74</v>
      </c>
      <c r="C1476" s="63" t="s">
        <v>2550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547</v>
      </c>
      <c r="C1477" s="63" t="s">
        <v>75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76</v>
      </c>
      <c r="C1478" s="63" t="s">
        <v>77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78</v>
      </c>
      <c r="C1479" s="63" t="s">
        <v>79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80</v>
      </c>
      <c r="C1480" s="63" t="s">
        <v>81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82</v>
      </c>
      <c r="C1481" s="63" t="s">
        <v>2535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83</v>
      </c>
      <c r="C1482" s="63" t="s">
        <v>2535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84</v>
      </c>
      <c r="C1483" s="63" t="s">
        <v>2535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85</v>
      </c>
      <c r="C1484" s="63" t="s">
        <v>86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87</v>
      </c>
      <c r="C1485" s="63" t="s">
        <v>86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88</v>
      </c>
      <c r="C1486" s="63" t="s">
        <v>86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89</v>
      </c>
      <c r="C1487" s="63" t="s">
        <v>90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91</v>
      </c>
      <c r="C1488" s="63" t="s">
        <v>92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93</v>
      </c>
      <c r="C1489" s="63" t="s">
        <v>92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94</v>
      </c>
      <c r="C1490" s="63" t="s">
        <v>92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95</v>
      </c>
      <c r="C1491" s="63" t="s">
        <v>92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96</v>
      </c>
      <c r="C1492" s="63" t="s">
        <v>97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98</v>
      </c>
      <c r="C1493" s="63" t="s">
        <v>97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99</v>
      </c>
      <c r="C1494" s="63" t="s">
        <v>97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100</v>
      </c>
      <c r="C1495" s="63" t="s">
        <v>101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102</v>
      </c>
      <c r="C1496" s="63" t="s">
        <v>2490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103</v>
      </c>
      <c r="C1497" s="63" t="s">
        <v>2490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104</v>
      </c>
      <c r="C1498" s="63" t="s">
        <v>2490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105</v>
      </c>
      <c r="C1499" s="63" t="s">
        <v>106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107</v>
      </c>
      <c r="C1500" s="63" t="s">
        <v>108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109</v>
      </c>
      <c r="C1501" s="63" t="s">
        <v>110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111</v>
      </c>
      <c r="C1502" s="63" t="s">
        <v>112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113</v>
      </c>
      <c r="C1503" s="63" t="s">
        <v>112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114</v>
      </c>
      <c r="C1504" s="63" t="s">
        <v>2459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115</v>
      </c>
      <c r="C1505" s="63" t="s">
        <v>2459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116</v>
      </c>
      <c r="C1506" s="63" t="s">
        <v>2459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117</v>
      </c>
      <c r="C1507" s="63" t="s">
        <v>118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119</v>
      </c>
      <c r="C1508" s="63" t="s">
        <v>118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120</v>
      </c>
      <c r="C1509" s="63" t="s">
        <v>118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121</v>
      </c>
      <c r="C1510" s="63" t="s">
        <v>122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123</v>
      </c>
      <c r="C1511" s="63" t="s">
        <v>122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124</v>
      </c>
      <c r="C1512" s="63" t="s">
        <v>125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126</v>
      </c>
      <c r="C1513" s="63" t="s">
        <v>125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127</v>
      </c>
      <c r="C1514" s="63" t="s">
        <v>128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129</v>
      </c>
      <c r="C1515" s="63" t="s">
        <v>128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130</v>
      </c>
      <c r="C1516" s="63" t="s">
        <v>131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132</v>
      </c>
      <c r="C1517" s="63" t="s">
        <v>131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133</v>
      </c>
      <c r="C1518" s="63" t="s">
        <v>134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135</v>
      </c>
      <c r="C1519" s="63" t="s">
        <v>134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136</v>
      </c>
      <c r="C1520" s="63" t="s">
        <v>137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138</v>
      </c>
      <c r="C1521" s="63" t="s">
        <v>137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139</v>
      </c>
      <c r="C1522" s="63" t="s">
        <v>140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141</v>
      </c>
      <c r="C1523" s="63" t="s">
        <v>140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142</v>
      </c>
      <c r="C1524" s="63" t="s">
        <v>143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144</v>
      </c>
      <c r="C1525" s="63" t="s">
        <v>143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145</v>
      </c>
      <c r="C1526" s="63" t="s">
        <v>146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147</v>
      </c>
      <c r="C1527" s="63" t="s">
        <v>146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148</v>
      </c>
      <c r="C1528" s="63" t="s">
        <v>149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150</v>
      </c>
      <c r="C1529" s="63" t="s">
        <v>151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152</v>
      </c>
      <c r="C1530" s="63" t="s">
        <v>153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154</v>
      </c>
      <c r="C1531" s="63" t="s">
        <v>155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156</v>
      </c>
      <c r="C1532" s="63" t="s">
        <v>157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158</v>
      </c>
      <c r="C1533" s="63" t="s">
        <v>157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159</v>
      </c>
      <c r="C1534" s="63" t="s">
        <v>160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161</v>
      </c>
      <c r="C1535" s="63" t="s">
        <v>160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162</v>
      </c>
      <c r="C1536" s="63" t="s">
        <v>163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164</v>
      </c>
      <c r="C1537" s="63" t="s">
        <v>163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165</v>
      </c>
      <c r="C1538" s="63" t="s">
        <v>166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167</v>
      </c>
      <c r="C1539" s="63" t="s">
        <v>166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168</v>
      </c>
      <c r="C1540" s="63" t="s">
        <v>166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169</v>
      </c>
      <c r="C1541" s="63" t="s">
        <v>166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170</v>
      </c>
      <c r="C1542" s="63" t="s">
        <v>171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172</v>
      </c>
      <c r="C1543" s="63" t="s">
        <v>171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173</v>
      </c>
      <c r="C1544" s="63" t="s">
        <v>174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175</v>
      </c>
      <c r="C1545" s="63" t="s">
        <v>176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177</v>
      </c>
      <c r="C1546" s="63" t="s">
        <v>176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178</v>
      </c>
      <c r="C1547" s="63" t="s">
        <v>179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180</v>
      </c>
      <c r="C1548" s="63" t="s">
        <v>179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181</v>
      </c>
      <c r="C1549" s="63" t="s">
        <v>182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183</v>
      </c>
      <c r="C1550" s="63" t="s">
        <v>2418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184</v>
      </c>
      <c r="C1551" s="63" t="s">
        <v>2418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185</v>
      </c>
      <c r="C1552" s="63" t="s">
        <v>186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187</v>
      </c>
      <c r="C1553" s="63" t="s">
        <v>186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188</v>
      </c>
      <c r="C1554" s="63" t="s">
        <v>189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190</v>
      </c>
      <c r="C1555" s="63" t="s">
        <v>191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192</v>
      </c>
      <c r="C1556" s="63" t="s">
        <v>191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193</v>
      </c>
      <c r="C1557" s="63" t="s">
        <v>194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195</v>
      </c>
      <c r="C1558" s="63" t="s">
        <v>194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196</v>
      </c>
      <c r="C1559" s="63" t="s">
        <v>197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198</v>
      </c>
      <c r="C1560" s="63" t="s">
        <v>197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199</v>
      </c>
      <c r="C1561" s="63" t="s">
        <v>197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200</v>
      </c>
      <c r="C1562" s="63" t="s">
        <v>201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202</v>
      </c>
      <c r="C1563" s="63" t="s">
        <v>201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203</v>
      </c>
      <c r="C1564" s="63" t="s">
        <v>201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204</v>
      </c>
      <c r="C1565" s="63" t="s">
        <v>576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205</v>
      </c>
      <c r="C1566" s="63" t="s">
        <v>576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206</v>
      </c>
      <c r="C1567" s="63" t="s">
        <v>207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208</v>
      </c>
      <c r="C1568" s="63" t="s">
        <v>207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209</v>
      </c>
      <c r="C1569" s="63" t="s">
        <v>210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211</v>
      </c>
      <c r="C1570" s="63" t="s">
        <v>210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212</v>
      </c>
      <c r="C1571" s="63" t="s">
        <v>213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214</v>
      </c>
      <c r="C1572" s="63" t="s">
        <v>213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215</v>
      </c>
      <c r="C1573" s="63" t="s">
        <v>213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216</v>
      </c>
      <c r="C1574" s="63" t="s">
        <v>217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218</v>
      </c>
      <c r="C1575" s="63" t="s">
        <v>217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219</v>
      </c>
      <c r="C1576" s="63" t="s">
        <v>220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221</v>
      </c>
      <c r="C1577" s="63" t="s">
        <v>222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223</v>
      </c>
      <c r="C1578" s="63" t="s">
        <v>224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225</v>
      </c>
      <c r="C1579" s="63" t="s">
        <v>224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226</v>
      </c>
      <c r="C1580" s="63" t="s">
        <v>227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228</v>
      </c>
      <c r="C1581" s="63" t="s">
        <v>227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229</v>
      </c>
      <c r="C1582" s="63" t="s">
        <v>607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230</v>
      </c>
      <c r="C1583" s="63" t="s">
        <v>607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231</v>
      </c>
      <c r="C1584" s="63" t="s">
        <v>232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233</v>
      </c>
      <c r="C1585" s="63" t="s">
        <v>232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234</v>
      </c>
      <c r="C1586" s="63" t="s">
        <v>232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235</v>
      </c>
      <c r="C1587" s="63" t="s">
        <v>598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236</v>
      </c>
      <c r="C1588" s="63" t="s">
        <v>598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237</v>
      </c>
      <c r="C1589" s="63" t="s">
        <v>238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239</v>
      </c>
      <c r="C1590" s="63" t="s">
        <v>238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240</v>
      </c>
      <c r="C1591" s="63" t="s">
        <v>238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241</v>
      </c>
      <c r="C1592" s="63" t="s">
        <v>242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243</v>
      </c>
      <c r="C1593" s="63" t="s">
        <v>244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245</v>
      </c>
      <c r="C1594" s="63" t="s">
        <v>244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246</v>
      </c>
      <c r="C1595" s="63" t="s">
        <v>244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247</v>
      </c>
      <c r="C1596" s="63" t="s">
        <v>248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249</v>
      </c>
      <c r="C1597" s="63" t="s">
        <v>248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250</v>
      </c>
      <c r="C1598" s="63" t="s">
        <v>248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337</v>
      </c>
      <c r="C1599" s="63" t="s">
        <v>251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338</v>
      </c>
      <c r="C1600" s="63" t="s">
        <v>251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339</v>
      </c>
      <c r="C1601" s="63" t="s">
        <v>251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340</v>
      </c>
      <c r="C1602" s="63" t="s">
        <v>946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341</v>
      </c>
      <c r="C1603" s="63" t="s">
        <v>946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342</v>
      </c>
      <c r="C1604" s="63" t="s">
        <v>946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343</v>
      </c>
      <c r="C1605" s="63" t="s">
        <v>252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344</v>
      </c>
      <c r="C1606" s="63" t="s">
        <v>252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345</v>
      </c>
      <c r="C1607" s="63" t="s">
        <v>252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346</v>
      </c>
      <c r="C1608" s="63" t="s">
        <v>253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347</v>
      </c>
      <c r="C1609" s="63" t="s">
        <v>253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348</v>
      </c>
      <c r="C1610" s="63" t="s">
        <v>253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349</v>
      </c>
      <c r="C1611" s="63" t="s">
        <v>254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350</v>
      </c>
      <c r="C1612" s="63" t="s">
        <v>254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255</v>
      </c>
      <c r="C1613" s="63" t="s">
        <v>256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351</v>
      </c>
      <c r="C1614" s="63" t="s">
        <v>257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352</v>
      </c>
      <c r="C1615" s="63" t="s">
        <v>257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353</v>
      </c>
      <c r="C1616" s="63" t="s">
        <v>257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354</v>
      </c>
      <c r="C1617" s="63" t="s">
        <v>258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355</v>
      </c>
      <c r="C1618" s="63" t="s">
        <v>258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356</v>
      </c>
      <c r="C1619" s="63" t="s">
        <v>258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357</v>
      </c>
      <c r="C1620" s="63" t="s">
        <v>258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358</v>
      </c>
      <c r="C1621" s="63" t="s">
        <v>259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359</v>
      </c>
      <c r="C1622" s="63" t="s">
        <v>259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360</v>
      </c>
      <c r="C1623" s="63" t="s">
        <v>259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361</v>
      </c>
      <c r="C1624" s="63" t="s">
        <v>259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362</v>
      </c>
      <c r="C1625" s="63" t="s">
        <v>971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363</v>
      </c>
      <c r="C1626" s="63" t="s">
        <v>971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364</v>
      </c>
      <c r="C1627" s="63" t="s">
        <v>971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365</v>
      </c>
      <c r="C1628" s="63" t="s">
        <v>971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260</v>
      </c>
      <c r="C1629" s="63" t="s">
        <v>261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366</v>
      </c>
      <c r="C1630" s="63" t="s">
        <v>262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367</v>
      </c>
      <c r="C1631" s="63" t="s">
        <v>262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368</v>
      </c>
      <c r="C1632" s="63" t="s">
        <v>263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369</v>
      </c>
      <c r="C1633" s="63" t="s">
        <v>263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370</v>
      </c>
      <c r="C1634" s="63" t="s">
        <v>263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371</v>
      </c>
      <c r="C1635" s="63" t="s">
        <v>263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372</v>
      </c>
      <c r="C1636" s="63" t="s">
        <v>263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373</v>
      </c>
      <c r="C1637" s="63" t="s">
        <v>986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374</v>
      </c>
      <c r="C1638" s="63" t="s">
        <v>986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375</v>
      </c>
      <c r="C1639" s="63" t="s">
        <v>986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376</v>
      </c>
      <c r="C1640" s="63" t="s">
        <v>986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377</v>
      </c>
      <c r="C1641" s="63" t="s">
        <v>986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378</v>
      </c>
      <c r="C1642" s="63" t="s">
        <v>986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264</v>
      </c>
      <c r="C1643" s="63" t="s">
        <v>1002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265</v>
      </c>
      <c r="C1644" s="63" t="s">
        <v>1004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266</v>
      </c>
      <c r="C1645" s="63" t="s">
        <v>1005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379</v>
      </c>
      <c r="C1646" s="63" t="s">
        <v>267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380</v>
      </c>
      <c r="C1647" s="63" t="s">
        <v>267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381</v>
      </c>
      <c r="C1648" s="63" t="s">
        <v>267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382</v>
      </c>
      <c r="C1649" s="63" t="s">
        <v>267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383</v>
      </c>
      <c r="C1650" s="63" t="s">
        <v>267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384</v>
      </c>
      <c r="C1651" s="63" t="s">
        <v>1010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385</v>
      </c>
      <c r="C1652" s="63" t="s">
        <v>1010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386</v>
      </c>
      <c r="C1653" s="63" t="s">
        <v>1010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387</v>
      </c>
      <c r="C1654" s="63" t="s">
        <v>1010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388</v>
      </c>
      <c r="C1655" s="63" t="s">
        <v>1016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389</v>
      </c>
      <c r="C1656" s="63" t="s">
        <v>1016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390</v>
      </c>
      <c r="C1657" s="63" t="s">
        <v>1016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391</v>
      </c>
      <c r="C1658" s="63" t="s">
        <v>1016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392</v>
      </c>
      <c r="C1659" s="63" t="s">
        <v>1020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393</v>
      </c>
      <c r="C1660" s="63" t="s">
        <v>1020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394</v>
      </c>
      <c r="C1661" s="63" t="s">
        <v>1020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395</v>
      </c>
      <c r="C1662" s="63" t="s">
        <v>1020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396</v>
      </c>
      <c r="C1663" s="63" t="s">
        <v>268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397</v>
      </c>
      <c r="C1664" s="63" t="s">
        <v>268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398</v>
      </c>
      <c r="C1665" s="63" t="s">
        <v>268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399</v>
      </c>
      <c r="C1666" s="63" t="s">
        <v>268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400</v>
      </c>
      <c r="C1667" s="63" t="s">
        <v>268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401</v>
      </c>
      <c r="C1668" s="63" t="s">
        <v>269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402</v>
      </c>
      <c r="C1669" s="63" t="s">
        <v>269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403</v>
      </c>
      <c r="C1670" s="63" t="s">
        <v>269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404</v>
      </c>
      <c r="C1671" s="63" t="s">
        <v>270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405</v>
      </c>
      <c r="C1672" s="63" t="s">
        <v>270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406</v>
      </c>
      <c r="C1673" s="63" t="s">
        <v>270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407</v>
      </c>
      <c r="C1674" s="63" t="s">
        <v>271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408</v>
      </c>
      <c r="C1675" s="63" t="s">
        <v>271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409</v>
      </c>
      <c r="C1676" s="63" t="s">
        <v>271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410</v>
      </c>
      <c r="C1677" s="63" t="s">
        <v>271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411</v>
      </c>
      <c r="C1678" s="63" t="s">
        <v>1042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412</v>
      </c>
      <c r="C1679" s="63" t="s">
        <v>1042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413</v>
      </c>
      <c r="C1680" s="63" t="s">
        <v>1042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272</v>
      </c>
      <c r="C1681" s="63" t="s">
        <v>1051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414</v>
      </c>
      <c r="C1682" s="63" t="s">
        <v>1053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415</v>
      </c>
      <c r="C1683" s="63" t="s">
        <v>1053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273</v>
      </c>
      <c r="C1684" s="63" t="s">
        <v>1056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274</v>
      </c>
      <c r="C1685" s="63" t="s">
        <v>1057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416</v>
      </c>
      <c r="C1686" s="63" t="s">
        <v>1059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417</v>
      </c>
      <c r="C1687" s="63" t="s">
        <v>1059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418</v>
      </c>
      <c r="C1688" s="63" t="s">
        <v>1059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275</v>
      </c>
      <c r="C1689" s="63" t="s">
        <v>1062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276</v>
      </c>
      <c r="C1690" s="63" t="s">
        <v>277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419</v>
      </c>
      <c r="C1691" s="63" t="s">
        <v>1066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420</v>
      </c>
      <c r="C1692" s="63" t="s">
        <v>1066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278</v>
      </c>
      <c r="C1693" s="63" t="s">
        <v>279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1765</v>
      </c>
      <c r="D1694" s="92"/>
      <c r="E1694" s="142">
        <f>SUM(E13,E44,E110,E132,E154,E238,E285,E415,E466,E537,E548,E592,E645,E710,E736,E802,E818,E879,E945,E1052,E1081:E1693)</f>
        <v>96</v>
      </c>
      <c r="F1694" s="142">
        <f>SUM(F13,F44,F110,F132,F154,F238,F285,F415,F466,F537,F548,F592,F645,F710,F736,F802,F818,F879,F945,F1052,F1081:F1693)</f>
        <v>90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5</v>
      </c>
      <c r="Y1694" s="142">
        <f>SUM(Y13,Y44,Y110,Y132,Y154,Y238,Y285,Y415,Y466,Y537,Y548,Y592,Y645,Y710,Y736,Y802,Y818,Y879,Y945,Y1052,Y1081:Y1693)</f>
        <v>8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26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4</v>
      </c>
      <c r="AR1694" s="142">
        <f>SUM(AR13,AR44,AR110,AR132,AR154,AR238,AR285,AR415,AR466,AR537,AR548,AR592,AR645,AR710,AR736,AR802,AR818,AR879,AR945,AR1052,AR1081:AR1693)</f>
        <v>12</v>
      </c>
      <c r="AS1694" s="142">
        <f>SUM(AS13,AS44,AS110,AS132,AS154,AS238,AS285,AS415,AS466,AS537,AS548,AS592,AS645,AS710,AS736,AS802,AS818,AS879,AS945,AS1052,AS1081:AS1693)</f>
        <v>6</v>
      </c>
      <c r="AT1694" s="142">
        <f>SUM(AT13,AT44,AT110,AT132,AT154,AT238,AT285,AT415,AT466,AT537,AT548,AT592,AT645,AT710,AT736,AT802,AT818,AT879,AT945,AT1052,AT1081:AT1693)</f>
        <v>4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1615</v>
      </c>
      <c r="C1695" s="63" t="s">
        <v>451</v>
      </c>
      <c r="D1695" s="94"/>
      <c r="E1695" s="100">
        <v>45</v>
      </c>
      <c r="F1695" s="142">
        <v>44</v>
      </c>
      <c r="G1695" s="142"/>
      <c r="H1695" s="142"/>
      <c r="I1695" s="142">
        <v>1</v>
      </c>
      <c r="J1695" s="142"/>
      <c r="K1695" s="142"/>
      <c r="L1695" s="142">
        <v>1</v>
      </c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4</v>
      </c>
      <c r="AE1695" s="142"/>
      <c r="AF1695" s="142"/>
      <c r="AG1695" s="142">
        <v>1</v>
      </c>
      <c r="AH1695" s="142">
        <v>23</v>
      </c>
      <c r="AI1695" s="142"/>
      <c r="AJ1695" s="142"/>
      <c r="AK1695" s="142">
        <v>16</v>
      </c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452</v>
      </c>
      <c r="D1696" s="96" t="s">
        <v>554</v>
      </c>
      <c r="E1696" s="100">
        <v>15</v>
      </c>
      <c r="F1696" s="142">
        <v>12</v>
      </c>
      <c r="G1696" s="142"/>
      <c r="H1696" s="142"/>
      <c r="I1696" s="142">
        <v>3</v>
      </c>
      <c r="J1696" s="142"/>
      <c r="K1696" s="142"/>
      <c r="L1696" s="142">
        <v>1</v>
      </c>
      <c r="M1696" s="142"/>
      <c r="N1696" s="142"/>
      <c r="O1696" s="142">
        <v>1</v>
      </c>
      <c r="P1696" s="142"/>
      <c r="Q1696" s="142"/>
      <c r="R1696" s="142">
        <v>1</v>
      </c>
      <c r="S1696" s="142"/>
      <c r="T1696" s="142">
        <v>2</v>
      </c>
      <c r="U1696" s="142"/>
      <c r="V1696" s="142">
        <v>1</v>
      </c>
      <c r="W1696" s="142"/>
      <c r="X1696" s="142">
        <v>1</v>
      </c>
      <c r="Y1696" s="142"/>
      <c r="Z1696" s="142"/>
      <c r="AA1696" s="142"/>
      <c r="AB1696" s="142"/>
      <c r="AC1696" s="142"/>
      <c r="AD1696" s="142"/>
      <c r="AE1696" s="142">
        <v>1</v>
      </c>
      <c r="AF1696" s="142"/>
      <c r="AG1696" s="142"/>
      <c r="AH1696" s="142">
        <v>2</v>
      </c>
      <c r="AI1696" s="142"/>
      <c r="AJ1696" s="142"/>
      <c r="AK1696" s="142">
        <v>7</v>
      </c>
      <c r="AL1696" s="142"/>
      <c r="AM1696" s="142"/>
      <c r="AN1696" s="142"/>
      <c r="AO1696" s="142"/>
      <c r="AP1696" s="142"/>
      <c r="AQ1696" s="142">
        <v>2</v>
      </c>
      <c r="AR1696" s="142">
        <v>2</v>
      </c>
      <c r="AS1696" s="142">
        <v>1</v>
      </c>
      <c r="AT1696" s="142">
        <v>1</v>
      </c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1769</v>
      </c>
      <c r="D1697" s="97" t="s">
        <v>554</v>
      </c>
      <c r="E1697" s="143">
        <v>34</v>
      </c>
      <c r="F1697" s="142">
        <v>32</v>
      </c>
      <c r="G1697" s="142"/>
      <c r="H1697" s="142">
        <v>1</v>
      </c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/>
      <c r="R1697" s="142">
        <v>1</v>
      </c>
      <c r="S1697" s="142"/>
      <c r="T1697" s="142">
        <v>10</v>
      </c>
      <c r="U1697" s="142"/>
      <c r="V1697" s="142"/>
      <c r="W1697" s="142"/>
      <c r="X1697" s="142">
        <v>3</v>
      </c>
      <c r="Y1697" s="142">
        <v>7</v>
      </c>
      <c r="Z1697" s="142"/>
      <c r="AA1697" s="142"/>
      <c r="AB1697" s="142"/>
      <c r="AC1697" s="142"/>
      <c r="AD1697" s="142"/>
      <c r="AE1697" s="142"/>
      <c r="AF1697" s="142">
        <v>1</v>
      </c>
      <c r="AG1697" s="142"/>
      <c r="AH1697" s="142">
        <v>1</v>
      </c>
      <c r="AI1697" s="142"/>
      <c r="AJ1697" s="142"/>
      <c r="AK1697" s="142">
        <v>20</v>
      </c>
      <c r="AL1697" s="142"/>
      <c r="AM1697" s="142"/>
      <c r="AN1697" s="142"/>
      <c r="AO1697" s="142"/>
      <c r="AP1697" s="142">
        <v>2</v>
      </c>
      <c r="AQ1697" s="142">
        <v>1</v>
      </c>
      <c r="AR1697" s="142">
        <v>9</v>
      </c>
      <c r="AS1697" s="142">
        <v>5</v>
      </c>
      <c r="AT1697" s="142">
        <v>2</v>
      </c>
      <c r="AU1697" s="142"/>
      <c r="AV1697" s="142"/>
    </row>
    <row r="1698" spans="1:48" ht="12.75">
      <c r="A1698" s="109">
        <v>1685</v>
      </c>
      <c r="B1698" s="211"/>
      <c r="C1698" s="63" t="s">
        <v>1770</v>
      </c>
      <c r="D1698" s="96" t="s">
        <v>554</v>
      </c>
      <c r="E1698" s="100">
        <v>2</v>
      </c>
      <c r="F1698" s="142">
        <v>2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2</v>
      </c>
      <c r="U1698" s="142"/>
      <c r="V1698" s="142"/>
      <c r="W1698" s="142"/>
      <c r="X1698" s="142">
        <v>1</v>
      </c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>
        <v>1</v>
      </c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1789</v>
      </c>
      <c r="D1699" s="97" t="s">
        <v>554</v>
      </c>
      <c r="E1699" s="100">
        <v>1</v>
      </c>
      <c r="F1699" s="142"/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1774</v>
      </c>
      <c r="D1700" s="97" t="s">
        <v>554</v>
      </c>
      <c r="E1700" s="100">
        <v>8</v>
      </c>
      <c r="F1700" s="142">
        <v>7</v>
      </c>
      <c r="G1700" s="142"/>
      <c r="H1700" s="142"/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>
        <v>1</v>
      </c>
      <c r="AF1700" s="142"/>
      <c r="AG1700" s="142"/>
      <c r="AH1700" s="142">
        <v>3</v>
      </c>
      <c r="AI1700" s="142"/>
      <c r="AJ1700" s="142"/>
      <c r="AK1700" s="142">
        <v>2</v>
      </c>
      <c r="AL1700" s="142"/>
      <c r="AM1700" s="142"/>
      <c r="AN1700" s="142"/>
      <c r="AO1700" s="142"/>
      <c r="AP1700" s="142">
        <v>1</v>
      </c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1771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1775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1776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1772</v>
      </c>
      <c r="D1704" s="98"/>
      <c r="E1704" s="100">
        <v>1</v>
      </c>
      <c r="F1704" s="142">
        <v>1</v>
      </c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>
        <v>1</v>
      </c>
      <c r="U1704" s="142"/>
      <c r="V1704" s="142"/>
      <c r="W1704" s="142"/>
      <c r="X1704" s="142">
        <v>1</v>
      </c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>
        <v>1</v>
      </c>
      <c r="AU1704" s="142"/>
      <c r="AV1704" s="142"/>
    </row>
    <row r="1705" spans="1:48" ht="24">
      <c r="A1705" s="109">
        <v>1692</v>
      </c>
      <c r="B1705" s="211"/>
      <c r="C1705" s="64" t="s">
        <v>1773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303</v>
      </c>
      <c r="AM1707" s="217"/>
      <c r="AN1707" s="40" t="s">
        <v>554</v>
      </c>
      <c r="AO1707" s="40" t="s">
        <v>554</v>
      </c>
      <c r="AP1707" s="40" t="s">
        <v>554</v>
      </c>
      <c r="AQ1707" s="65" t="s">
        <v>554</v>
      </c>
      <c r="AS1707" s="219" t="s">
        <v>555</v>
      </c>
      <c r="AT1707" s="219"/>
      <c r="AU1707" s="219"/>
      <c r="AV1707" s="219"/>
    </row>
    <row r="1708" spans="38:48" ht="19.5" customHeight="1">
      <c r="AL1708" s="33" t="s">
        <v>554</v>
      </c>
      <c r="AM1708" s="33" t="s">
        <v>554</v>
      </c>
      <c r="AN1708" s="216" t="s">
        <v>1723</v>
      </c>
      <c r="AO1708" s="216"/>
      <c r="AP1708" s="216"/>
      <c r="AQ1708" s="216"/>
      <c r="AR1708" s="75"/>
      <c r="AS1708" s="216" t="s">
        <v>1724</v>
      </c>
      <c r="AT1708" s="216"/>
      <c r="AU1708" s="216"/>
      <c r="AV1708" s="216"/>
    </row>
    <row r="1709" spans="38:48" ht="18" customHeight="1">
      <c r="AL1709" s="33" t="s">
        <v>1728</v>
      </c>
      <c r="AM1709" s="34" t="s">
        <v>554</v>
      </c>
      <c r="AN1709" s="225"/>
      <c r="AO1709" s="225"/>
      <c r="AP1709" s="225"/>
      <c r="AQ1709" s="225"/>
      <c r="AR1709" s="32" t="s">
        <v>554</v>
      </c>
      <c r="AS1709" s="220" t="s">
        <v>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1723</v>
      </c>
      <c r="AO1710" s="216"/>
      <c r="AP1710" s="216"/>
      <c r="AQ1710" s="216"/>
      <c r="AR1710" s="79"/>
      <c r="AS1710" s="216" t="s">
        <v>1724</v>
      </c>
      <c r="AT1710" s="216"/>
      <c r="AU1710" s="216"/>
      <c r="AV1710" s="216"/>
    </row>
    <row r="1711" spans="39:48" ht="12.75">
      <c r="AM1711" s="35" t="s">
        <v>554</v>
      </c>
      <c r="AN1711" s="35" t="s">
        <v>554</v>
      </c>
      <c r="AO1711" s="36" t="s">
        <v>554</v>
      </c>
      <c r="AP1711" s="36" t="s">
        <v>554</v>
      </c>
      <c r="AQ1711" s="36" t="s">
        <v>554</v>
      </c>
      <c r="AR1711" s="36" t="s">
        <v>554</v>
      </c>
      <c r="AS1711" s="36" t="s">
        <v>554</v>
      </c>
      <c r="AT1711" s="37" t="s">
        <v>554</v>
      </c>
      <c r="AU1711" s="37" t="s">
        <v>554</v>
      </c>
      <c r="AV1711" s="36" t="s">
        <v>554</v>
      </c>
    </row>
    <row r="1712" spans="38:48" ht="15.75" customHeight="1">
      <c r="AL1712" s="35" t="s">
        <v>1726</v>
      </c>
      <c r="AN1712" s="222" t="s">
        <v>554</v>
      </c>
      <c r="AO1712" s="222"/>
      <c r="AP1712" s="222"/>
      <c r="AQ1712" s="222"/>
      <c r="AS1712" s="41" t="s">
        <v>554</v>
      </c>
      <c r="AT1712" s="41" t="s">
        <v>554</v>
      </c>
      <c r="AU1712" s="41" t="s">
        <v>554</v>
      </c>
      <c r="AV1712" s="78"/>
    </row>
    <row r="1713" spans="38:48" ht="12.75" customHeight="1">
      <c r="AL1713" s="41" t="s">
        <v>1727</v>
      </c>
      <c r="AN1713" s="79"/>
      <c r="AO1713" s="223" t="s">
        <v>557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1725</v>
      </c>
      <c r="AN1714" s="224" t="s">
        <v>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1757</v>
      </c>
      <c r="AN1715" s="221" t="s">
        <v>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95:B1705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 alignWithMargins="0">
    <oddFooter>&amp;L789E53E2&amp;C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3" t="s">
        <v>1710</v>
      </c>
      <c r="C1" s="183"/>
      <c r="D1" s="183"/>
      <c r="E1" s="183"/>
      <c r="F1" s="183"/>
      <c r="G1" s="183"/>
      <c r="H1" s="183"/>
    </row>
    <row r="3" spans="2:8" ht="18.75" customHeight="1">
      <c r="B3" s="247" t="s">
        <v>1714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550</v>
      </c>
      <c r="C4" s="207"/>
      <c r="D4" s="207"/>
      <c r="E4" s="207"/>
      <c r="F4" s="207"/>
      <c r="G4" s="207"/>
      <c r="H4" s="207"/>
    </row>
    <row r="5" spans="2:8" ht="18.75" customHeight="1">
      <c r="B5" s="185"/>
      <c r="C5" s="185"/>
      <c r="D5" s="185"/>
      <c r="E5" s="185"/>
      <c r="F5" s="185"/>
      <c r="G5" s="18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1592</v>
      </c>
      <c r="C8" s="194"/>
      <c r="D8" s="194"/>
      <c r="E8" s="194" t="s">
        <v>1711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1722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1781</v>
      </c>
      <c r="H10" s="52"/>
    </row>
    <row r="11" spans="1:5" ht="44.25" customHeight="1">
      <c r="A11" s="22"/>
      <c r="B11" s="170" t="s">
        <v>1790</v>
      </c>
      <c r="C11" s="171"/>
      <c r="D11" s="172"/>
      <c r="E11" s="68" t="s">
        <v>1593</v>
      </c>
    </row>
    <row r="12" spans="1:9" ht="12.75" customHeight="1">
      <c r="A12" s="22"/>
      <c r="B12" s="202" t="s">
        <v>1810</v>
      </c>
      <c r="C12" s="203"/>
      <c r="D12" s="204"/>
      <c r="E12" s="208" t="s">
        <v>1596</v>
      </c>
      <c r="F12" s="22"/>
      <c r="G12" s="48" t="s">
        <v>1713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1817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1768</v>
      </c>
      <c r="G15" s="246"/>
      <c r="H15" s="246"/>
      <c r="I15" s="8"/>
    </row>
    <row r="16" spans="1:7" s="30" customFormat="1" ht="44.25" customHeight="1">
      <c r="A16" s="22"/>
      <c r="B16" s="198" t="s">
        <v>1777</v>
      </c>
      <c r="C16" s="199"/>
      <c r="D16" s="200"/>
      <c r="E16" s="61" t="s">
        <v>1778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1707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1594</v>
      </c>
      <c r="C22" s="227"/>
      <c r="D22" s="244" t="s">
        <v>551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1595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552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553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1708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21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1709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78"/>
      <c r="C34" s="179"/>
      <c r="D34" s="179"/>
      <c r="E34" s="179"/>
      <c r="F34" s="179"/>
      <c r="G34" s="179"/>
      <c r="H34" s="179"/>
    </row>
  </sheetData>
  <sheetProtection/>
  <mergeCells count="22">
    <mergeCell ref="D22:H22"/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2:C22"/>
    <mergeCell ref="B28:H29"/>
    <mergeCell ref="B8:D10"/>
    <mergeCell ref="E8:E10"/>
    <mergeCell ref="B12:D15"/>
    <mergeCell ref="F9:H9"/>
    <mergeCell ref="B16:D16"/>
    <mergeCell ref="F13:H14"/>
    <mergeCell ref="E12:E15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&amp;L789E53E2&amp;C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554</v>
      </c>
      <c r="C4" s="105"/>
      <c r="D4" s="86"/>
    </row>
    <row r="5" spans="1:71" ht="12.75" customHeight="1" hidden="1">
      <c r="A5" s="106"/>
      <c r="B5" s="107" t="s">
        <v>554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1763</v>
      </c>
      <c r="B6" s="212" t="s">
        <v>1791</v>
      </c>
      <c r="C6" s="213" t="s">
        <v>1599</v>
      </c>
      <c r="D6" s="1"/>
      <c r="E6" s="210" t="s">
        <v>1785</v>
      </c>
      <c r="F6" s="210" t="s">
        <v>1638</v>
      </c>
      <c r="G6" s="210"/>
      <c r="H6" s="210"/>
      <c r="I6" s="210"/>
      <c r="J6" s="210"/>
      <c r="K6" s="210"/>
      <c r="L6" s="210"/>
      <c r="M6" s="210"/>
      <c r="N6" s="210" t="s">
        <v>1646</v>
      </c>
      <c r="O6" s="210"/>
      <c r="P6" s="210"/>
      <c r="Q6" s="210"/>
      <c r="R6" s="210"/>
      <c r="S6" s="210"/>
      <c r="T6" s="210"/>
      <c r="U6" s="210" t="s">
        <v>1656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1671</v>
      </c>
      <c r="AP6" s="210"/>
      <c r="AQ6" s="210"/>
      <c r="AR6" s="210"/>
      <c r="AS6" s="210"/>
      <c r="AT6" s="210"/>
      <c r="AU6" s="210"/>
      <c r="AV6" s="210" t="s">
        <v>1762</v>
      </c>
      <c r="AW6" s="210" t="s">
        <v>1679</v>
      </c>
      <c r="AX6" s="210" t="s">
        <v>1680</v>
      </c>
      <c r="AY6" s="210" t="s">
        <v>1811</v>
      </c>
      <c r="AZ6" s="210"/>
      <c r="BA6" s="210"/>
      <c r="BB6" s="210"/>
      <c r="BC6" s="210" t="s">
        <v>307</v>
      </c>
      <c r="BD6" s="210"/>
      <c r="BE6" s="210"/>
      <c r="BF6" s="210"/>
      <c r="BG6" s="210" t="s">
        <v>306</v>
      </c>
      <c r="BH6" s="210"/>
      <c r="BI6" s="210"/>
      <c r="BJ6" s="210" t="s">
        <v>305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1639</v>
      </c>
      <c r="G7" s="210" t="s">
        <v>1640</v>
      </c>
      <c r="H7" s="210" t="s">
        <v>1642</v>
      </c>
      <c r="I7" s="210" t="s">
        <v>1759</v>
      </c>
      <c r="J7" s="210"/>
      <c r="K7" s="210"/>
      <c r="L7" s="210"/>
      <c r="M7" s="210"/>
      <c r="N7" s="210" t="s">
        <v>1647</v>
      </c>
      <c r="O7" s="210" t="s">
        <v>1649</v>
      </c>
      <c r="P7" s="210" t="s">
        <v>1650</v>
      </c>
      <c r="Q7" s="210" t="s">
        <v>1648</v>
      </c>
      <c r="R7" s="210" t="s">
        <v>1652</v>
      </c>
      <c r="S7" s="210" t="s">
        <v>1651</v>
      </c>
      <c r="T7" s="210" t="s">
        <v>1654</v>
      </c>
      <c r="U7" s="210" t="s">
        <v>1657</v>
      </c>
      <c r="V7" s="210" t="s">
        <v>1653</v>
      </c>
      <c r="W7" s="210" t="s">
        <v>1752</v>
      </c>
      <c r="X7" s="210" t="s">
        <v>1753</v>
      </c>
      <c r="Y7" s="249" t="s">
        <v>1655</v>
      </c>
      <c r="Z7" s="210" t="s">
        <v>1748</v>
      </c>
      <c r="AA7" s="210" t="s">
        <v>1658</v>
      </c>
      <c r="AB7" s="210" t="s">
        <v>1659</v>
      </c>
      <c r="AC7" s="210" t="s">
        <v>1661</v>
      </c>
      <c r="AD7" s="210" t="s">
        <v>1660</v>
      </c>
      <c r="AE7" s="210" t="s">
        <v>1663</v>
      </c>
      <c r="AF7" s="210" t="s">
        <v>1665</v>
      </c>
      <c r="AG7" s="210" t="s">
        <v>1662</v>
      </c>
      <c r="AH7" s="210" t="s">
        <v>1664</v>
      </c>
      <c r="AI7" s="210" t="s">
        <v>1666</v>
      </c>
      <c r="AJ7" s="210" t="s">
        <v>1668</v>
      </c>
      <c r="AK7" s="210" t="s">
        <v>1667</v>
      </c>
      <c r="AL7" s="210" t="s">
        <v>1812</v>
      </c>
      <c r="AM7" s="210" t="s">
        <v>1669</v>
      </c>
      <c r="AN7" s="210" t="s">
        <v>1670</v>
      </c>
      <c r="AO7" s="210" t="s">
        <v>1672</v>
      </c>
      <c r="AP7" s="210" t="s">
        <v>1675</v>
      </c>
      <c r="AQ7" s="210" t="s">
        <v>1673</v>
      </c>
      <c r="AR7" s="210" t="s">
        <v>1674</v>
      </c>
      <c r="AS7" s="210" t="s">
        <v>1676</v>
      </c>
      <c r="AT7" s="210" t="s">
        <v>1677</v>
      </c>
      <c r="AU7" s="210" t="s">
        <v>1678</v>
      </c>
      <c r="AV7" s="210"/>
      <c r="AW7" s="210"/>
      <c r="AX7" s="210"/>
      <c r="AY7" s="213" t="s">
        <v>1620</v>
      </c>
      <c r="AZ7" s="210" t="s">
        <v>1615</v>
      </c>
      <c r="BA7" s="210"/>
      <c r="BB7" s="210"/>
      <c r="BC7" s="210" t="s">
        <v>1683</v>
      </c>
      <c r="BD7" s="210" t="s">
        <v>1684</v>
      </c>
      <c r="BE7" s="210" t="s">
        <v>1686</v>
      </c>
      <c r="BF7" s="210" t="s">
        <v>1813</v>
      </c>
      <c r="BG7" s="210" t="s">
        <v>1687</v>
      </c>
      <c r="BH7" s="210" t="s">
        <v>1688</v>
      </c>
      <c r="BI7" s="210" t="s">
        <v>1689</v>
      </c>
      <c r="BJ7" s="210" t="s">
        <v>1690</v>
      </c>
      <c r="BK7" s="210" t="s">
        <v>1691</v>
      </c>
      <c r="BL7" s="210"/>
      <c r="BM7" s="210"/>
      <c r="BN7" s="210"/>
      <c r="BO7" s="210" t="s">
        <v>1692</v>
      </c>
      <c r="BP7" s="210"/>
      <c r="BQ7" s="210" t="s">
        <v>1694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1761</v>
      </c>
      <c r="J8" s="210"/>
      <c r="K8" s="210"/>
      <c r="L8" s="210" t="s">
        <v>1645</v>
      </c>
      <c r="M8" s="210" t="s">
        <v>1643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1681</v>
      </c>
      <c r="BA8" s="210" t="s">
        <v>1682</v>
      </c>
      <c r="BB8" s="210" t="s">
        <v>1685</v>
      </c>
      <c r="BC8" s="210"/>
      <c r="BD8" s="210"/>
      <c r="BE8" s="210"/>
      <c r="BF8" s="210"/>
      <c r="BG8" s="210"/>
      <c r="BH8" s="210"/>
      <c r="BI8" s="210"/>
      <c r="BJ8" s="210"/>
      <c r="BK8" s="213" t="s">
        <v>1620</v>
      </c>
      <c r="BL8" s="210" t="s">
        <v>1615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1760</v>
      </c>
      <c r="J9" s="210" t="s">
        <v>1641</v>
      </c>
      <c r="K9" s="210" t="s">
        <v>1644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1814</v>
      </c>
      <c r="BM9" s="210" t="s">
        <v>1609</v>
      </c>
      <c r="BN9" s="210" t="s">
        <v>1614</v>
      </c>
      <c r="BO9" s="213" t="s">
        <v>1620</v>
      </c>
      <c r="BP9" s="210" t="s">
        <v>1693</v>
      </c>
      <c r="BQ9" s="210" t="s">
        <v>1695</v>
      </c>
      <c r="BR9" s="210" t="s">
        <v>1815</v>
      </c>
      <c r="BS9" s="210" t="s">
        <v>1702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1603</v>
      </c>
      <c r="B11" s="108" t="s">
        <v>1604</v>
      </c>
      <c r="C11" s="108" t="s">
        <v>1600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1818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1819</v>
      </c>
      <c r="C13" s="63" t="s">
        <v>1820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1821</v>
      </c>
      <c r="C14" s="63" t="s">
        <v>1822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1823</v>
      </c>
      <c r="C15" s="63" t="s">
        <v>1822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1824</v>
      </c>
      <c r="C16" s="63" t="s">
        <v>1822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1825</v>
      </c>
      <c r="C17" s="63" t="s">
        <v>1826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1827</v>
      </c>
      <c r="C18" s="63" t="s">
        <v>1826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1828</v>
      </c>
      <c r="C19" s="63" t="s">
        <v>1826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1829</v>
      </c>
      <c r="C20" s="63" t="s">
        <v>1830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1831</v>
      </c>
      <c r="C21" s="63" t="s">
        <v>1830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1832</v>
      </c>
      <c r="C22" s="63" t="s">
        <v>1830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1833</v>
      </c>
      <c r="C23" s="63" t="s">
        <v>1830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1834</v>
      </c>
      <c r="C24" s="63" t="s">
        <v>1835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529</v>
      </c>
      <c r="C25" s="63" t="s">
        <v>1835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501</v>
      </c>
      <c r="C26" s="63" t="s">
        <v>500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502</v>
      </c>
      <c r="C27" s="63" t="s">
        <v>500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503</v>
      </c>
      <c r="C28" s="63" t="s">
        <v>500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504</v>
      </c>
      <c r="C29" s="63" t="s">
        <v>500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505</v>
      </c>
      <c r="C30" s="63" t="s">
        <v>500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506</v>
      </c>
      <c r="C31" s="63" t="s">
        <v>500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507</v>
      </c>
      <c r="C32" s="63" t="s">
        <v>500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508</v>
      </c>
      <c r="C33" s="63" t="s">
        <v>500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509</v>
      </c>
      <c r="C34" s="63" t="s">
        <v>510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1836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542</v>
      </c>
      <c r="C36" s="63" t="s">
        <v>1837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543</v>
      </c>
      <c r="C37" s="63" t="s">
        <v>1837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1838</v>
      </c>
      <c r="C38" s="63" t="s">
        <v>1839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1840</v>
      </c>
      <c r="C39" s="63" t="s">
        <v>1841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1842</v>
      </c>
      <c r="C40" s="63" t="s">
        <v>1841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511</v>
      </c>
      <c r="C41" s="63" t="s">
        <v>514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512</v>
      </c>
      <c r="C42" s="63" t="s">
        <v>514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513</v>
      </c>
      <c r="C43" s="63" t="s">
        <v>514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1843</v>
      </c>
      <c r="C44" s="63" t="s">
        <v>1844</v>
      </c>
      <c r="D44" s="56"/>
      <c r="E44" s="137">
        <f>SUM(E45:E109)</f>
        <v>15</v>
      </c>
      <c r="F44" s="137">
        <f>SUM(F45:F109)</f>
        <v>15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2</v>
      </c>
      <c r="R44" s="137">
        <f>SUM(R45:R109)</f>
        <v>6</v>
      </c>
      <c r="S44" s="137">
        <f>SUM(S45:S109)</f>
        <v>6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1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10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1</v>
      </c>
      <c r="AQ44" s="137">
        <f>SUM(AQ45:AQ109)</f>
        <v>1</v>
      </c>
      <c r="AR44" s="137">
        <f>SUM(AR45:AR109)</f>
        <v>2</v>
      </c>
      <c r="AS44" s="137">
        <f>SUM(AS45:AS109)</f>
        <v>10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1</v>
      </c>
      <c r="AZ44" s="137">
        <f>SUM(AZ45:AZ109)</f>
        <v>0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1845</v>
      </c>
      <c r="C45" s="63" t="s">
        <v>1846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1847</v>
      </c>
      <c r="C46" s="63" t="s">
        <v>1846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1848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1849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1850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1851</v>
      </c>
      <c r="C50" s="63" t="s">
        <v>1852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1853</v>
      </c>
      <c r="C51" s="63" t="s">
        <v>1852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1854</v>
      </c>
      <c r="C52" s="63" t="s">
        <v>1855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1856</v>
      </c>
      <c r="C53" s="63" t="s">
        <v>1855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1857</v>
      </c>
      <c r="C54" s="63" t="s">
        <v>1855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1858</v>
      </c>
      <c r="C55" s="63" t="s">
        <v>1859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1860</v>
      </c>
      <c r="C56" s="63" t="s">
        <v>1859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1861</v>
      </c>
      <c r="C57" s="63" t="s">
        <v>1862</v>
      </c>
      <c r="D57" s="56"/>
      <c r="E57" s="137">
        <v>1</v>
      </c>
      <c r="F57" s="137">
        <v>1</v>
      </c>
      <c r="G57" s="137"/>
      <c r="H57" s="137">
        <v>1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>
        <v>1</v>
      </c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>
        <v>1</v>
      </c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1863</v>
      </c>
      <c r="C58" s="63" t="s">
        <v>1862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1864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1865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1866</v>
      </c>
      <c r="C61" s="63" t="s">
        <v>1867</v>
      </c>
      <c r="D61" s="56"/>
      <c r="E61" s="137">
        <v>6</v>
      </c>
      <c r="F61" s="137">
        <v>6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>
        <v>1</v>
      </c>
      <c r="R61" s="137">
        <v>4</v>
      </c>
      <c r="S61" s="137">
        <v>1</v>
      </c>
      <c r="T61" s="137"/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>
        <v>1</v>
      </c>
      <c r="AE61" s="137"/>
      <c r="AF61" s="137"/>
      <c r="AG61" s="137"/>
      <c r="AH61" s="137"/>
      <c r="AI61" s="137"/>
      <c r="AJ61" s="137"/>
      <c r="AK61" s="137">
        <v>4</v>
      </c>
      <c r="AL61" s="137">
        <v>1</v>
      </c>
      <c r="AM61" s="137"/>
      <c r="AN61" s="137"/>
      <c r="AO61" s="137"/>
      <c r="AP61" s="137"/>
      <c r="AQ61" s="137"/>
      <c r="AR61" s="137">
        <v>1</v>
      </c>
      <c r="AS61" s="137">
        <v>5</v>
      </c>
      <c r="AT61" s="137"/>
      <c r="AU61" s="137"/>
      <c r="AV61" s="137"/>
      <c r="AW61" s="137"/>
      <c r="AX61" s="137">
        <v>1</v>
      </c>
      <c r="AY61" s="137">
        <v>1</v>
      </c>
      <c r="AZ61" s="137"/>
      <c r="BA61" s="137">
        <v>1</v>
      </c>
      <c r="BB61" s="137"/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1868</v>
      </c>
      <c r="C62" s="63" t="s">
        <v>1867</v>
      </c>
      <c r="D62" s="56"/>
      <c r="E62" s="137">
        <v>8</v>
      </c>
      <c r="F62" s="137">
        <v>8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>
        <v>1</v>
      </c>
      <c r="Q62" s="137">
        <v>1</v>
      </c>
      <c r="R62" s="137">
        <v>1</v>
      </c>
      <c r="S62" s="137">
        <v>5</v>
      </c>
      <c r="T62" s="137"/>
      <c r="U62" s="137"/>
      <c r="V62" s="137"/>
      <c r="W62" s="137"/>
      <c r="X62" s="137"/>
      <c r="Y62" s="137"/>
      <c r="Z62" s="137">
        <v>1</v>
      </c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6</v>
      </c>
      <c r="AL62" s="137"/>
      <c r="AM62" s="137"/>
      <c r="AN62" s="137"/>
      <c r="AO62" s="137">
        <v>1</v>
      </c>
      <c r="AP62" s="137"/>
      <c r="AQ62" s="137">
        <v>1</v>
      </c>
      <c r="AR62" s="137">
        <v>1</v>
      </c>
      <c r="AS62" s="137">
        <v>5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1869</v>
      </c>
      <c r="C63" s="63" t="s">
        <v>1870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1871</v>
      </c>
      <c r="C64" s="63" t="s">
        <v>1870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310</v>
      </c>
      <c r="C65" s="63" t="s">
        <v>309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1872</v>
      </c>
      <c r="C66" s="63" t="s">
        <v>1873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1874</v>
      </c>
      <c r="C67" s="63" t="s">
        <v>1873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1875</v>
      </c>
      <c r="C68" s="63" t="s">
        <v>1873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1876</v>
      </c>
      <c r="C69" s="63" t="s">
        <v>1873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1877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1878</v>
      </c>
      <c r="C71" s="63" t="s">
        <v>1879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1880</v>
      </c>
      <c r="C72" s="63" t="s">
        <v>1879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1881</v>
      </c>
      <c r="C73" s="63" t="s">
        <v>1882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1883</v>
      </c>
      <c r="C74" s="63" t="s">
        <v>1882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1884</v>
      </c>
      <c r="C75" s="63" t="s">
        <v>1882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1885</v>
      </c>
      <c r="C76" s="63" t="s">
        <v>1882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1886</v>
      </c>
      <c r="C77" s="63" t="s">
        <v>1887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1888</v>
      </c>
      <c r="C78" s="63" t="s">
        <v>1887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1889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1890</v>
      </c>
      <c r="C80" s="63" t="s">
        <v>1891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1892</v>
      </c>
      <c r="C81" s="63" t="s">
        <v>1891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1893</v>
      </c>
      <c r="C82" s="63" t="s">
        <v>1891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1894</v>
      </c>
      <c r="C83" s="63" t="s">
        <v>1895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1896</v>
      </c>
      <c r="C84" s="63" t="s">
        <v>1895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1897</v>
      </c>
      <c r="C85" s="63" t="s">
        <v>1898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1899</v>
      </c>
      <c r="C86" s="63" t="s">
        <v>1898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1900</v>
      </c>
      <c r="C87" s="63" t="s">
        <v>1898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1901</v>
      </c>
      <c r="C88" s="63" t="s">
        <v>1902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1903</v>
      </c>
      <c r="C89" s="63" t="s">
        <v>1902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1904</v>
      </c>
      <c r="C90" s="63" t="s">
        <v>1902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1905</v>
      </c>
      <c r="C91" s="63" t="s">
        <v>1906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1907</v>
      </c>
      <c r="C92" s="63" t="s">
        <v>1906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1908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1909</v>
      </c>
      <c r="C94" s="63" t="s">
        <v>1910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1911</v>
      </c>
      <c r="C95" s="63" t="s">
        <v>1910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1912</v>
      </c>
      <c r="C96" s="63" t="s">
        <v>1913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1914</v>
      </c>
      <c r="C97" s="63" t="s">
        <v>1913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1915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1916</v>
      </c>
      <c r="C99" s="63" t="s">
        <v>1917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1918</v>
      </c>
      <c r="C100" s="63" t="s">
        <v>1917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1919</v>
      </c>
      <c r="C101" s="63" t="s">
        <v>1920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1921</v>
      </c>
      <c r="C102" s="63" t="s">
        <v>1920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1922</v>
      </c>
      <c r="C103" s="63" t="s">
        <v>1920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1923</v>
      </c>
      <c r="C104" s="63" t="s">
        <v>1920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1924</v>
      </c>
      <c r="C105" s="63" t="s">
        <v>1920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1925</v>
      </c>
      <c r="C106" s="63" t="s">
        <v>1926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1927</v>
      </c>
      <c r="C107" s="63" t="s">
        <v>1926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1928</v>
      </c>
      <c r="C108" s="63" t="s">
        <v>1926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1929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1930</v>
      </c>
      <c r="C110" s="63" t="s">
        <v>1931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1932</v>
      </c>
      <c r="C111" s="63" t="s">
        <v>1933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1934</v>
      </c>
      <c r="C112" s="63" t="s">
        <v>1933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1935</v>
      </c>
      <c r="C113" s="63" t="s">
        <v>1933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311</v>
      </c>
      <c r="C114" s="63" t="s">
        <v>313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312</v>
      </c>
      <c r="C115" s="63" t="s">
        <v>313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1936</v>
      </c>
      <c r="C116" s="63" t="s">
        <v>1937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1938</v>
      </c>
      <c r="C117" s="63" t="s">
        <v>1937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1939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1940</v>
      </c>
      <c r="C119" s="63" t="s">
        <v>1941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1942</v>
      </c>
      <c r="C120" s="63" t="s">
        <v>1941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1943</v>
      </c>
      <c r="C121" s="63" t="s">
        <v>1941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1944</v>
      </c>
      <c r="C122" s="63" t="s">
        <v>1945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1946</v>
      </c>
      <c r="C123" s="63" t="s">
        <v>1945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1947</v>
      </c>
      <c r="C124" s="63" t="s">
        <v>1945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1948</v>
      </c>
      <c r="C125" s="63" t="s">
        <v>1949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1950</v>
      </c>
      <c r="C126" s="63" t="s">
        <v>1949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1951</v>
      </c>
      <c r="C127" s="63" t="s">
        <v>1949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1952</v>
      </c>
      <c r="C128" s="63" t="s">
        <v>1953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1954</v>
      </c>
      <c r="C129" s="63" t="s">
        <v>1953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314</v>
      </c>
      <c r="C130" s="63" t="s">
        <v>316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315</v>
      </c>
      <c r="C131" s="63" t="s">
        <v>316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1955</v>
      </c>
      <c r="C132" s="63" t="s">
        <v>1956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1957</v>
      </c>
      <c r="C133" s="63" t="s">
        <v>1958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1959</v>
      </c>
      <c r="C134" s="63" t="s">
        <v>1958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1960</v>
      </c>
      <c r="C135" s="63" t="s">
        <v>1958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1961</v>
      </c>
      <c r="C136" s="63" t="s">
        <v>1958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317</v>
      </c>
      <c r="C137" s="63" t="s">
        <v>1958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430</v>
      </c>
      <c r="C138" s="63" t="s">
        <v>1958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1962</v>
      </c>
      <c r="C139" s="63" t="s">
        <v>335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1963</v>
      </c>
      <c r="C140" s="63" t="s">
        <v>335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1964</v>
      </c>
      <c r="C141" s="63" t="s">
        <v>335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333</v>
      </c>
      <c r="C142" s="63" t="s">
        <v>335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334</v>
      </c>
      <c r="C143" s="63" t="s">
        <v>335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431</v>
      </c>
      <c r="C144" s="63" t="s">
        <v>335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1965</v>
      </c>
      <c r="C145" s="63" t="s">
        <v>1966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1967</v>
      </c>
      <c r="C146" s="63" t="s">
        <v>1966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1968</v>
      </c>
      <c r="C147" s="63" t="s">
        <v>453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1969</v>
      </c>
      <c r="C148" s="63" t="s">
        <v>453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1970</v>
      </c>
      <c r="C149" s="63" t="s">
        <v>1971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1972</v>
      </c>
      <c r="C150" s="63" t="s">
        <v>1971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465</v>
      </c>
      <c r="C151" s="63" t="s">
        <v>457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466</v>
      </c>
      <c r="C152" s="63" t="s">
        <v>457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467</v>
      </c>
      <c r="C153" s="63" t="s">
        <v>457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1973</v>
      </c>
      <c r="C154" s="63" t="s">
        <v>1974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1975</v>
      </c>
      <c r="C155" s="63" t="s">
        <v>1976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1977</v>
      </c>
      <c r="C156" s="63" t="s">
        <v>1976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1978</v>
      </c>
      <c r="C157" s="63" t="s">
        <v>1976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1979</v>
      </c>
      <c r="C158" s="63" t="s">
        <v>1976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432</v>
      </c>
      <c r="C159" s="63" t="s">
        <v>433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1980</v>
      </c>
      <c r="C160" s="63" t="s">
        <v>1981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1982</v>
      </c>
      <c r="C161" s="63" t="s">
        <v>1981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1983</v>
      </c>
      <c r="C162" s="63" t="s">
        <v>1981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1984</v>
      </c>
      <c r="C163" s="63" t="s">
        <v>1981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1985</v>
      </c>
      <c r="C164" s="63" t="s">
        <v>1981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1986</v>
      </c>
      <c r="C165" s="63" t="s">
        <v>1981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1987</v>
      </c>
      <c r="C166" s="63" t="s">
        <v>1981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1988</v>
      </c>
      <c r="C167" s="63" t="s">
        <v>1981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1989</v>
      </c>
      <c r="C168" s="63" t="s">
        <v>1981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1990</v>
      </c>
      <c r="C169" s="63" t="s">
        <v>1981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1991</v>
      </c>
      <c r="C170" s="63" t="s">
        <v>1981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1992</v>
      </c>
      <c r="C171" s="63" t="s">
        <v>1981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1993</v>
      </c>
      <c r="C172" s="63" t="s">
        <v>1994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1995</v>
      </c>
      <c r="C173" s="63" t="s">
        <v>1994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434</v>
      </c>
      <c r="C174" s="63" t="s">
        <v>435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1996</v>
      </c>
      <c r="C175" s="63" t="s">
        <v>1997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1998</v>
      </c>
      <c r="C176" s="63" t="s">
        <v>1997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421</v>
      </c>
      <c r="C177" s="63" t="s">
        <v>425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422</v>
      </c>
      <c r="C178" s="63" t="s">
        <v>425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423</v>
      </c>
      <c r="C179" s="63" t="s">
        <v>425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424</v>
      </c>
      <c r="C180" s="63" t="s">
        <v>425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1999</v>
      </c>
      <c r="C181" s="63" t="s">
        <v>2000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2001</v>
      </c>
      <c r="C182" s="63" t="s">
        <v>2000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2002</v>
      </c>
      <c r="C183" s="63" t="s">
        <v>2003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2004</v>
      </c>
      <c r="C184" s="63" t="s">
        <v>2003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2005</v>
      </c>
      <c r="C185" s="63" t="s">
        <v>2003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328</v>
      </c>
      <c r="C186" s="63" t="s">
        <v>2003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2006</v>
      </c>
      <c r="C187" s="63" t="s">
        <v>2007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2008</v>
      </c>
      <c r="C188" s="63" t="s">
        <v>2007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2009</v>
      </c>
      <c r="C189" s="63" t="s">
        <v>2007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2010</v>
      </c>
      <c r="C190" s="63" t="s">
        <v>2007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2011</v>
      </c>
      <c r="C191" s="63" t="s">
        <v>2012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2013</v>
      </c>
      <c r="C192" s="63" t="s">
        <v>2012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2014</v>
      </c>
      <c r="C193" s="63" t="s">
        <v>2012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2015</v>
      </c>
      <c r="C194" s="63" t="s">
        <v>2016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2017</v>
      </c>
      <c r="C195" s="63" t="s">
        <v>2016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2018</v>
      </c>
      <c r="C196" s="63" t="s">
        <v>2019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2020</v>
      </c>
      <c r="C197" s="63" t="s">
        <v>2019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2021</v>
      </c>
      <c r="C198" s="63" t="s">
        <v>2022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2023</v>
      </c>
      <c r="C199" s="63" t="s">
        <v>2022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2024</v>
      </c>
      <c r="C200" s="63" t="s">
        <v>2025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2026</v>
      </c>
      <c r="C201" s="63" t="s">
        <v>2025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2027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2028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2029</v>
      </c>
      <c r="C204" s="63" t="s">
        <v>2030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2031</v>
      </c>
      <c r="C205" s="63" t="s">
        <v>2030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2032</v>
      </c>
      <c r="C206" s="63" t="s">
        <v>2033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2034</v>
      </c>
      <c r="C207" s="63" t="s">
        <v>2033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2035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2036</v>
      </c>
      <c r="C209" s="63" t="s">
        <v>2037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2038</v>
      </c>
      <c r="C210" s="63" t="s">
        <v>2037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2039</v>
      </c>
      <c r="C211" s="63" t="s">
        <v>2037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2040</v>
      </c>
      <c r="C212" s="63" t="s">
        <v>2041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2042</v>
      </c>
      <c r="C213" s="63" t="s">
        <v>2041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2043</v>
      </c>
      <c r="C214" s="63" t="s">
        <v>2044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2045</v>
      </c>
      <c r="C215" s="63" t="s">
        <v>2044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2046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2047</v>
      </c>
      <c r="C217" s="63" t="s">
        <v>2048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2049</v>
      </c>
      <c r="C218" s="63" t="s">
        <v>2048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2050</v>
      </c>
      <c r="C219" s="63" t="s">
        <v>2051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2052</v>
      </c>
      <c r="C220" s="63" t="s">
        <v>2051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2053</v>
      </c>
      <c r="C221" s="63" t="s">
        <v>2051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2054</v>
      </c>
      <c r="C222" s="63" t="s">
        <v>2055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2056</v>
      </c>
      <c r="C223" s="63" t="s">
        <v>2055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2057</v>
      </c>
      <c r="C224" s="63" t="s">
        <v>2055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2058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2059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2060</v>
      </c>
      <c r="C227" s="63" t="s">
        <v>2061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2062</v>
      </c>
      <c r="C228" s="63" t="s">
        <v>2061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2063</v>
      </c>
      <c r="C229" s="63" t="s">
        <v>2064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2065</v>
      </c>
      <c r="C230" s="63" t="s">
        <v>2064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2066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544</v>
      </c>
      <c r="C232" s="63" t="s">
        <v>2066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545</v>
      </c>
      <c r="C233" s="63" t="s">
        <v>2066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2067</v>
      </c>
      <c r="C234" s="63" t="s">
        <v>2068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2069</v>
      </c>
      <c r="C235" s="63" t="s">
        <v>2068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2070</v>
      </c>
      <c r="C236" s="63" t="s">
        <v>2071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2072</v>
      </c>
      <c r="C237" s="63" t="s">
        <v>2071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2073</v>
      </c>
      <c r="C238" s="63" t="s">
        <v>2074</v>
      </c>
      <c r="D238" s="56"/>
      <c r="E238" s="137">
        <f>SUM(E239:E284)</f>
        <v>23</v>
      </c>
      <c r="F238" s="137">
        <f>SUM(F239:F284)</f>
        <v>23</v>
      </c>
      <c r="G238" s="137">
        <f>SUM(G239:G284)</f>
        <v>0</v>
      </c>
      <c r="H238" s="137">
        <f>SUM(H239:H284)</f>
        <v>2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6</v>
      </c>
      <c r="Q238" s="137">
        <f>SUM(Q239:Q284)</f>
        <v>1</v>
      </c>
      <c r="R238" s="137">
        <f>SUM(R239:R284)</f>
        <v>13</v>
      </c>
      <c r="S238" s="137">
        <f>SUM(S239:S284)</f>
        <v>2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19</v>
      </c>
      <c r="AL238" s="137">
        <f>SUM(AL239:AL284)</f>
        <v>7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2</v>
      </c>
      <c r="AR238" s="137">
        <f>SUM(AR239:AR284)</f>
        <v>6</v>
      </c>
      <c r="AS238" s="137">
        <f>SUM(AS239:AS284)</f>
        <v>15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3</v>
      </c>
      <c r="AY238" s="137">
        <f>SUM(AY239:AY284)</f>
        <v>7</v>
      </c>
      <c r="AZ238" s="137">
        <f>SUM(AZ239:AZ284)</f>
        <v>2</v>
      </c>
      <c r="BA238" s="137">
        <f>SUM(BA239:BA284)</f>
        <v>5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6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4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1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 hidden="1">
      <c r="A239" s="109">
        <v>227</v>
      </c>
      <c r="B239" s="101" t="s">
        <v>2075</v>
      </c>
      <c r="C239" s="63" t="s">
        <v>2076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2077</v>
      </c>
      <c r="C240" s="63" t="s">
        <v>2076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2078</v>
      </c>
      <c r="C241" s="63" t="s">
        <v>2076</v>
      </c>
      <c r="D241" s="56"/>
      <c r="E241" s="137">
        <v>5</v>
      </c>
      <c r="F241" s="137">
        <v>5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/>
      <c r="P241" s="137">
        <v>1</v>
      </c>
      <c r="Q241" s="137">
        <v>1</v>
      </c>
      <c r="R241" s="137">
        <v>3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5</v>
      </c>
      <c r="AL241" s="137">
        <v>3</v>
      </c>
      <c r="AM241" s="137"/>
      <c r="AN241" s="137"/>
      <c r="AO241" s="137"/>
      <c r="AP241" s="137"/>
      <c r="AQ241" s="137"/>
      <c r="AR241" s="137">
        <v>2</v>
      </c>
      <c r="AS241" s="137">
        <v>3</v>
      </c>
      <c r="AT241" s="137"/>
      <c r="AU241" s="137"/>
      <c r="AV241" s="137"/>
      <c r="AW241" s="137">
        <v>1</v>
      </c>
      <c r="AX241" s="137"/>
      <c r="AY241" s="137">
        <v>3</v>
      </c>
      <c r="AZ241" s="137">
        <v>1</v>
      </c>
      <c r="BA241" s="137">
        <v>2</v>
      </c>
      <c r="BB241" s="137"/>
      <c r="BC241" s="137"/>
      <c r="BD241" s="137"/>
      <c r="BE241" s="137">
        <v>2</v>
      </c>
      <c r="BF241" s="137"/>
      <c r="BG241" s="137"/>
      <c r="BH241" s="137">
        <v>1</v>
      </c>
      <c r="BI241" s="137"/>
      <c r="BJ241" s="137">
        <v>1</v>
      </c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>
        <v>1</v>
      </c>
      <c r="BS241" s="137"/>
    </row>
    <row r="242" spans="1:71" ht="12.75">
      <c r="A242" s="109">
        <v>230</v>
      </c>
      <c r="B242" s="101" t="s">
        <v>2079</v>
      </c>
      <c r="C242" s="63" t="s">
        <v>2076</v>
      </c>
      <c r="D242" s="56"/>
      <c r="E242" s="137">
        <v>16</v>
      </c>
      <c r="F242" s="137">
        <v>16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>
        <v>1</v>
      </c>
      <c r="P242" s="137">
        <v>4</v>
      </c>
      <c r="Q242" s="137"/>
      <c r="R242" s="137">
        <v>9</v>
      </c>
      <c r="S242" s="137">
        <v>2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>
        <v>1</v>
      </c>
      <c r="AJ242" s="137"/>
      <c r="AK242" s="137">
        <v>13</v>
      </c>
      <c r="AL242" s="137">
        <v>3</v>
      </c>
      <c r="AM242" s="137"/>
      <c r="AN242" s="137"/>
      <c r="AO242" s="137"/>
      <c r="AP242" s="137"/>
      <c r="AQ242" s="137">
        <v>2</v>
      </c>
      <c r="AR242" s="137">
        <v>3</v>
      </c>
      <c r="AS242" s="137">
        <v>11</v>
      </c>
      <c r="AT242" s="137"/>
      <c r="AU242" s="137"/>
      <c r="AV242" s="137"/>
      <c r="AW242" s="137"/>
      <c r="AX242" s="137">
        <v>3</v>
      </c>
      <c r="AY242" s="137">
        <v>3</v>
      </c>
      <c r="AZ242" s="137"/>
      <c r="BA242" s="137">
        <v>3</v>
      </c>
      <c r="BB242" s="137"/>
      <c r="BC242" s="137"/>
      <c r="BD242" s="137"/>
      <c r="BE242" s="137">
        <v>3</v>
      </c>
      <c r="BF242" s="137"/>
      <c r="BG242" s="137"/>
      <c r="BH242" s="137"/>
      <c r="BI242" s="137"/>
      <c r="BJ242" s="137">
        <v>2</v>
      </c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2080</v>
      </c>
      <c r="C243" s="63" t="s">
        <v>2076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2081</v>
      </c>
      <c r="C244" s="63" t="s">
        <v>2082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2083</v>
      </c>
      <c r="C245" s="63" t="s">
        <v>2082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2084</v>
      </c>
      <c r="C246" s="63" t="s">
        <v>2082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2085</v>
      </c>
      <c r="C247" s="63" t="s">
        <v>2082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2086</v>
      </c>
      <c r="C248" s="63" t="s">
        <v>2082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2087</v>
      </c>
      <c r="C249" s="63" t="s">
        <v>2088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2089</v>
      </c>
      <c r="C250" s="63" t="s">
        <v>2088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>
      <c r="A251" s="109">
        <v>239</v>
      </c>
      <c r="B251" s="101" t="s">
        <v>2090</v>
      </c>
      <c r="C251" s="63" t="s">
        <v>2088</v>
      </c>
      <c r="D251" s="56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>
        <v>1</v>
      </c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1</v>
      </c>
      <c r="AL251" s="137">
        <v>1</v>
      </c>
      <c r="AM251" s="137"/>
      <c r="AN251" s="137"/>
      <c r="AO251" s="137"/>
      <c r="AP251" s="137"/>
      <c r="AQ251" s="137"/>
      <c r="AR251" s="137">
        <v>1</v>
      </c>
      <c r="AS251" s="137"/>
      <c r="AT251" s="137"/>
      <c r="AU251" s="137"/>
      <c r="AV251" s="137"/>
      <c r="AW251" s="137"/>
      <c r="AX251" s="137"/>
      <c r="AY251" s="137">
        <v>1</v>
      </c>
      <c r="AZ251" s="137">
        <v>1</v>
      </c>
      <c r="BA251" s="137"/>
      <c r="BB251" s="137"/>
      <c r="BC251" s="137"/>
      <c r="BD251" s="137"/>
      <c r="BE251" s="137">
        <v>1</v>
      </c>
      <c r="BF251" s="137"/>
      <c r="BG251" s="137"/>
      <c r="BH251" s="137"/>
      <c r="BI251" s="137"/>
      <c r="BJ251" s="137">
        <v>1</v>
      </c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2091</v>
      </c>
      <c r="C252" s="63" t="s">
        <v>2088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2092</v>
      </c>
      <c r="C253" s="63" t="s">
        <v>2093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2094</v>
      </c>
      <c r="C254" s="63" t="s">
        <v>2093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2095</v>
      </c>
      <c r="C255" s="63" t="s">
        <v>2096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2097</v>
      </c>
      <c r="C256" s="63" t="s">
        <v>2096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2098</v>
      </c>
      <c r="C257" s="63" t="s">
        <v>2096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2099</v>
      </c>
      <c r="C258" s="63" t="s">
        <v>2096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2100</v>
      </c>
      <c r="C259" s="63" t="s">
        <v>2101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2102</v>
      </c>
      <c r="C260" s="63" t="s">
        <v>2101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2103</v>
      </c>
      <c r="C261" s="63" t="s">
        <v>2101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2104</v>
      </c>
      <c r="C262" s="63" t="s">
        <v>2101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549</v>
      </c>
      <c r="C263" s="63" t="s">
        <v>2101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2105</v>
      </c>
      <c r="C264" s="63" t="s">
        <v>2106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2107</v>
      </c>
      <c r="C265" s="63" t="s">
        <v>2106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2108</v>
      </c>
      <c r="C266" s="63" t="s">
        <v>2106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2109</v>
      </c>
      <c r="C267" s="63" t="s">
        <v>2106</v>
      </c>
      <c r="D267" s="56"/>
      <c r="E267" s="137">
        <v>1</v>
      </c>
      <c r="F267" s="137">
        <v>1</v>
      </c>
      <c r="G267" s="137"/>
      <c r="H267" s="137">
        <v>1</v>
      </c>
      <c r="I267" s="137"/>
      <c r="J267" s="137"/>
      <c r="K267" s="137"/>
      <c r="L267" s="137"/>
      <c r="M267" s="137"/>
      <c r="N267" s="137"/>
      <c r="O267" s="137"/>
      <c r="P267" s="137">
        <v>1</v>
      </c>
      <c r="Q267" s="137"/>
      <c r="R267" s="137"/>
      <c r="S267" s="137"/>
      <c r="T267" s="137"/>
      <c r="U267" s="137"/>
      <c r="V267" s="137"/>
      <c r="W267" s="137"/>
      <c r="X267" s="137"/>
      <c r="Y267" s="137">
        <v>1</v>
      </c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>
        <v>1</v>
      </c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2110</v>
      </c>
      <c r="C268" s="63" t="s">
        <v>2106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2111</v>
      </c>
      <c r="C269" s="63" t="s">
        <v>2112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2113</v>
      </c>
      <c r="C270" s="63" t="s">
        <v>2112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2114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2115</v>
      </c>
      <c r="C272" s="63" t="s">
        <v>2116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2117</v>
      </c>
      <c r="C273" s="63" t="s">
        <v>2116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2118</v>
      </c>
      <c r="C274" s="63" t="s">
        <v>2119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2120</v>
      </c>
      <c r="C275" s="63" t="s">
        <v>2119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2121</v>
      </c>
      <c r="C276" s="63" t="s">
        <v>2119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2122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2123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2124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2125</v>
      </c>
      <c r="C280" s="63" t="s">
        <v>2126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2127</v>
      </c>
      <c r="C281" s="63" t="s">
        <v>2126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2128</v>
      </c>
      <c r="C282" s="63" t="s">
        <v>2126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2129</v>
      </c>
      <c r="C283" s="63" t="s">
        <v>2126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2130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2131</v>
      </c>
      <c r="C285" s="63" t="s">
        <v>2132</v>
      </c>
      <c r="D285" s="56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1</v>
      </c>
      <c r="T285" s="137">
        <f>SUM(T286:T414)</f>
        <v>0</v>
      </c>
      <c r="U285" s="137">
        <f>SUM(U286:U414)</f>
        <v>1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2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2133</v>
      </c>
      <c r="C286" s="63" t="s">
        <v>2134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2135</v>
      </c>
      <c r="C287" s="63" t="s">
        <v>2134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2136</v>
      </c>
      <c r="C288" s="63" t="s">
        <v>2134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2137</v>
      </c>
      <c r="C289" s="63" t="s">
        <v>2138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2139</v>
      </c>
      <c r="C290" s="63" t="s">
        <v>2138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2140</v>
      </c>
      <c r="C291" s="63" t="s">
        <v>2141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2142</v>
      </c>
      <c r="C292" s="63" t="s">
        <v>2141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318</v>
      </c>
      <c r="C293" s="63" t="s">
        <v>320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319</v>
      </c>
      <c r="C294" s="63" t="s">
        <v>320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327</v>
      </c>
      <c r="C295" s="63" t="s">
        <v>320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515</v>
      </c>
      <c r="C296" s="63" t="s">
        <v>518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516</v>
      </c>
      <c r="C297" s="63" t="s">
        <v>518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517</v>
      </c>
      <c r="C298" s="63" t="s">
        <v>518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2143</v>
      </c>
      <c r="C299" s="63" t="s">
        <v>2144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2145</v>
      </c>
      <c r="C300" s="63" t="s">
        <v>2144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2146</v>
      </c>
      <c r="C301" s="63" t="s">
        <v>2147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2148</v>
      </c>
      <c r="C302" s="63" t="s">
        <v>2147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2149</v>
      </c>
      <c r="C303" s="63" t="s">
        <v>2150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2151</v>
      </c>
      <c r="C304" s="63" t="s">
        <v>2150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2152</v>
      </c>
      <c r="C305" s="63" t="s">
        <v>2153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2154</v>
      </c>
      <c r="C306" s="63" t="s">
        <v>2153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2155</v>
      </c>
      <c r="C307" s="63" t="s">
        <v>2156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>
        <v>1</v>
      </c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>
        <v>1</v>
      </c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>
      <c r="A308" s="109">
        <v>296</v>
      </c>
      <c r="B308" s="101" t="s">
        <v>2157</v>
      </c>
      <c r="C308" s="63" t="s">
        <v>2156</v>
      </c>
      <c r="D308" s="56"/>
      <c r="E308" s="137">
        <v>1</v>
      </c>
      <c r="F308" s="137">
        <v>1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>
        <v>1</v>
      </c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1</v>
      </c>
      <c r="AL308" s="137"/>
      <c r="AM308" s="137"/>
      <c r="AN308" s="137"/>
      <c r="AO308" s="137"/>
      <c r="AP308" s="137"/>
      <c r="AQ308" s="137"/>
      <c r="AR308" s="137"/>
      <c r="AS308" s="137">
        <v>1</v>
      </c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2158</v>
      </c>
      <c r="C309" s="63" t="s">
        <v>2156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2159</v>
      </c>
      <c r="C310" s="63" t="s">
        <v>2160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2161</v>
      </c>
      <c r="C311" s="63" t="s">
        <v>2160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2162</v>
      </c>
      <c r="C312" s="63" t="s">
        <v>2163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2164</v>
      </c>
      <c r="C313" s="63" t="s">
        <v>2163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2165</v>
      </c>
      <c r="C314" s="63" t="s">
        <v>2166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2167</v>
      </c>
      <c r="C315" s="63" t="s">
        <v>2166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2168</v>
      </c>
      <c r="C316" s="63" t="s">
        <v>2166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2169</v>
      </c>
      <c r="C317" s="63" t="s">
        <v>2170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2171</v>
      </c>
      <c r="C318" s="63" t="s">
        <v>2170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2172</v>
      </c>
      <c r="C319" s="63" t="s">
        <v>2170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2173</v>
      </c>
      <c r="C320" s="63" t="s">
        <v>2174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2175</v>
      </c>
      <c r="C321" s="63" t="s">
        <v>2174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2176</v>
      </c>
      <c r="C322" s="63" t="s">
        <v>2174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2177</v>
      </c>
      <c r="C323" s="63" t="s">
        <v>2178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2179</v>
      </c>
      <c r="C324" s="63" t="s">
        <v>2180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2181</v>
      </c>
      <c r="C325" s="63" t="s">
        <v>2180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2182</v>
      </c>
      <c r="C326" s="63" t="s">
        <v>2180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2183</v>
      </c>
      <c r="C327" s="63" t="s">
        <v>2184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2185</v>
      </c>
      <c r="C328" s="63" t="s">
        <v>2184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2186</v>
      </c>
      <c r="C329" s="63" t="s">
        <v>2187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2188</v>
      </c>
      <c r="C330" s="63" t="s">
        <v>2187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2189</v>
      </c>
      <c r="C331" s="63" t="s">
        <v>2190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2191</v>
      </c>
      <c r="C332" s="63" t="s">
        <v>2190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2192</v>
      </c>
      <c r="C333" s="63" t="s">
        <v>2193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2194</v>
      </c>
      <c r="C334" s="63" t="s">
        <v>2193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2195</v>
      </c>
      <c r="C335" s="63" t="s">
        <v>2193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2196</v>
      </c>
      <c r="C336" s="63" t="s">
        <v>2197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2198</v>
      </c>
      <c r="C337" s="63" t="s">
        <v>2197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2199</v>
      </c>
      <c r="C338" s="63" t="s">
        <v>2197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2200</v>
      </c>
      <c r="C339" s="63" t="s">
        <v>454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2201</v>
      </c>
      <c r="C340" s="63" t="s">
        <v>454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2202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2203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2204</v>
      </c>
      <c r="C343" s="63" t="s">
        <v>2205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2206</v>
      </c>
      <c r="C344" s="63" t="s">
        <v>2205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2207</v>
      </c>
      <c r="C345" s="63" t="s">
        <v>2208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2209</v>
      </c>
      <c r="C346" s="63" t="s">
        <v>2208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2210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2211</v>
      </c>
      <c r="C348" s="63" t="s">
        <v>2212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2213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2214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2215</v>
      </c>
      <c r="C351" s="63" t="s">
        <v>2216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2217</v>
      </c>
      <c r="C352" s="63" t="s">
        <v>2216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2218</v>
      </c>
      <c r="C353" s="63" t="s">
        <v>2216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2219</v>
      </c>
      <c r="C354" s="63" t="s">
        <v>2216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2220</v>
      </c>
      <c r="C355" s="63" t="s">
        <v>2221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2222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2223</v>
      </c>
      <c r="C357" s="63" t="s">
        <v>2224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2225</v>
      </c>
      <c r="C358" s="63" t="s">
        <v>2224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2226</v>
      </c>
      <c r="C359" s="63" t="s">
        <v>486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2227</v>
      </c>
      <c r="C360" s="63" t="s">
        <v>486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489</v>
      </c>
      <c r="C361" s="63" t="s">
        <v>491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490</v>
      </c>
      <c r="C362" s="63" t="s">
        <v>491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2228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2229</v>
      </c>
      <c r="C364" s="63" t="s">
        <v>2230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2231</v>
      </c>
      <c r="C365" s="63" t="s">
        <v>2230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2232</v>
      </c>
      <c r="C366" s="63" t="s">
        <v>2233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2234</v>
      </c>
      <c r="C367" s="63" t="s">
        <v>2235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2236</v>
      </c>
      <c r="C368" s="63" t="s">
        <v>487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2237</v>
      </c>
      <c r="C369" s="63" t="s">
        <v>487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2238</v>
      </c>
      <c r="C370" s="63" t="s">
        <v>487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2239</v>
      </c>
      <c r="C371" s="63" t="s">
        <v>2240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2241</v>
      </c>
      <c r="C372" s="63" t="s">
        <v>2240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2242</v>
      </c>
      <c r="C373" s="63" t="s">
        <v>2243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2244</v>
      </c>
      <c r="C374" s="63" t="s">
        <v>2243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2245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2246</v>
      </c>
      <c r="C376" s="63" t="s">
        <v>2247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2248</v>
      </c>
      <c r="C377" s="63" t="s">
        <v>2247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2249</v>
      </c>
      <c r="C378" s="63" t="s">
        <v>2250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2251</v>
      </c>
      <c r="C379" s="63" t="s">
        <v>2250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2252</v>
      </c>
      <c r="C380" s="63" t="s">
        <v>2250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2253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488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2254</v>
      </c>
      <c r="C383" s="63" t="s">
        <v>2255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2256</v>
      </c>
      <c r="C384" s="63" t="s">
        <v>2257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2258</v>
      </c>
      <c r="C385" s="63" t="s">
        <v>2257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2259</v>
      </c>
      <c r="C386" s="63" t="s">
        <v>2257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2260</v>
      </c>
      <c r="C387" s="63" t="s">
        <v>2257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2261</v>
      </c>
      <c r="C388" s="63" t="s">
        <v>2262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2263</v>
      </c>
      <c r="C389" s="63" t="s">
        <v>2262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492</v>
      </c>
      <c r="C390" s="63" t="s">
        <v>496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493</v>
      </c>
      <c r="C391" s="63" t="s">
        <v>496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494</v>
      </c>
      <c r="C392" s="63" t="s">
        <v>496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495</v>
      </c>
      <c r="C393" s="63" t="s">
        <v>496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2264</v>
      </c>
      <c r="C394" s="63" t="s">
        <v>2265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2266</v>
      </c>
      <c r="C395" s="63" t="s">
        <v>2265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2267</v>
      </c>
      <c r="C396" s="63" t="s">
        <v>2268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2269</v>
      </c>
      <c r="C397" s="63" t="s">
        <v>2268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2270</v>
      </c>
      <c r="C398" s="63" t="s">
        <v>2268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2271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2272</v>
      </c>
      <c r="C400" s="63" t="s">
        <v>2273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2274</v>
      </c>
      <c r="C401" s="63" t="s">
        <v>2273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2275</v>
      </c>
      <c r="C402" s="63" t="s">
        <v>2276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2277</v>
      </c>
      <c r="C403" s="63" t="s">
        <v>2276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2278</v>
      </c>
      <c r="C404" s="64" t="s">
        <v>2279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2280</v>
      </c>
      <c r="C405" s="63" t="s">
        <v>2279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2281</v>
      </c>
      <c r="C406" s="63" t="s">
        <v>2279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2282</v>
      </c>
      <c r="C407" s="63" t="s">
        <v>2283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2284</v>
      </c>
      <c r="C408" s="63" t="s">
        <v>2283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2285</v>
      </c>
      <c r="C409" s="63" t="s">
        <v>2283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2286</v>
      </c>
      <c r="C410" s="63" t="s">
        <v>2283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2287</v>
      </c>
      <c r="C411" s="63" t="s">
        <v>2288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2289</v>
      </c>
      <c r="C412" s="63" t="s">
        <v>2288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2290</v>
      </c>
      <c r="C413" s="63" t="s">
        <v>2288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2291</v>
      </c>
      <c r="C414" s="63" t="s">
        <v>2288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2292</v>
      </c>
      <c r="C415" s="63" t="s">
        <v>2293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2294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2295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2296</v>
      </c>
      <c r="C418" s="63" t="s">
        <v>2297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2298</v>
      </c>
      <c r="C419" s="63" t="s">
        <v>2297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2299</v>
      </c>
      <c r="C420" s="63" t="s">
        <v>2300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2301</v>
      </c>
      <c r="C421" s="63" t="s">
        <v>2300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2302</v>
      </c>
      <c r="C422" s="63" t="s">
        <v>2303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2304</v>
      </c>
      <c r="C423" s="63" t="s">
        <v>2303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2305</v>
      </c>
      <c r="C424" s="63" t="s">
        <v>2303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2306</v>
      </c>
      <c r="C425" s="63" t="s">
        <v>2307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2308</v>
      </c>
      <c r="C426" s="63" t="s">
        <v>2307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2309</v>
      </c>
      <c r="C427" s="63" t="s">
        <v>2307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2310</v>
      </c>
      <c r="C428" s="63" t="s">
        <v>2311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2312</v>
      </c>
      <c r="C429" s="63" t="s">
        <v>2311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2313</v>
      </c>
      <c r="C430" s="63" t="s">
        <v>2311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2314</v>
      </c>
      <c r="C431" s="63" t="s">
        <v>2311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436</v>
      </c>
      <c r="C432" s="63" t="s">
        <v>437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438</v>
      </c>
      <c r="C433" s="63" t="s">
        <v>437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439</v>
      </c>
      <c r="C434" s="63" t="s">
        <v>437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2315</v>
      </c>
      <c r="C435" s="63" t="s">
        <v>2316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2317</v>
      </c>
      <c r="C436" s="63" t="s">
        <v>2316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2318</v>
      </c>
      <c r="C437" s="63" t="s">
        <v>2319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2320</v>
      </c>
      <c r="C438" s="63" t="s">
        <v>2319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2321</v>
      </c>
      <c r="C439" s="63" t="s">
        <v>2322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2323</v>
      </c>
      <c r="C440" s="63" t="s">
        <v>2322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2324</v>
      </c>
      <c r="C441" s="63" t="s">
        <v>2322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2325</v>
      </c>
      <c r="C442" s="63" t="s">
        <v>2326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2327</v>
      </c>
      <c r="C443" s="63" t="s">
        <v>2326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2328</v>
      </c>
      <c r="C444" s="63" t="s">
        <v>2329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2330</v>
      </c>
      <c r="C445" s="63" t="s">
        <v>2329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2331</v>
      </c>
      <c r="C446" s="63" t="s">
        <v>2332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2333</v>
      </c>
      <c r="C447" s="63" t="s">
        <v>2332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322</v>
      </c>
      <c r="C448" s="63" t="s">
        <v>2332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321</v>
      </c>
      <c r="C449" s="63" t="s">
        <v>2332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2334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2335</v>
      </c>
      <c r="C451" s="63" t="s">
        <v>2336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2337</v>
      </c>
      <c r="C452" s="63" t="s">
        <v>2336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2338</v>
      </c>
      <c r="C453" s="63" t="s">
        <v>2339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2340</v>
      </c>
      <c r="C454" s="63" t="s">
        <v>2339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2341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2342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2343</v>
      </c>
      <c r="C457" s="63" t="s">
        <v>2344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2345</v>
      </c>
      <c r="C458" s="63" t="s">
        <v>2344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2346</v>
      </c>
      <c r="C459" s="63" t="s">
        <v>2347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2348</v>
      </c>
      <c r="C460" s="63" t="s">
        <v>2347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2349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426</v>
      </c>
      <c r="C462" s="63" t="s">
        <v>2349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427</v>
      </c>
      <c r="C463" s="63" t="s">
        <v>2349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428</v>
      </c>
      <c r="C464" s="63" t="s">
        <v>2349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429</v>
      </c>
      <c r="C465" s="63" t="s">
        <v>2349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2350</v>
      </c>
      <c r="C466" s="63" t="s">
        <v>2351</v>
      </c>
      <c r="D466" s="56"/>
      <c r="E466" s="137">
        <f>SUM(E467:E536)</f>
        <v>6</v>
      </c>
      <c r="F466" s="137">
        <f>SUM(F467:F536)</f>
        <v>6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2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3</v>
      </c>
      <c r="S466" s="137">
        <f>SUM(S467:S536)</f>
        <v>1</v>
      </c>
      <c r="T466" s="137">
        <f>SUM(T467:T536)</f>
        <v>1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4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1</v>
      </c>
      <c r="AQ466" s="137">
        <f>SUM(AQ467:AQ536)</f>
        <v>0</v>
      </c>
      <c r="AR466" s="137">
        <f>SUM(AR467:AR536)</f>
        <v>2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1</v>
      </c>
      <c r="AY466" s="137">
        <f>SUM(AY467:AY536)</f>
        <v>1</v>
      </c>
      <c r="AZ466" s="137">
        <f>SUM(AZ467:AZ536)</f>
        <v>0</v>
      </c>
      <c r="BA466" s="137">
        <f>SUM(BA467:BA536)</f>
        <v>1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1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1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2352</v>
      </c>
      <c r="C467" s="63" t="s">
        <v>455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533</v>
      </c>
      <c r="C468" s="63" t="s">
        <v>455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534</v>
      </c>
      <c r="C469" s="63" t="s">
        <v>455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535</v>
      </c>
      <c r="C470" s="63" t="s">
        <v>455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536</v>
      </c>
      <c r="C471" s="63" t="s">
        <v>455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468</v>
      </c>
      <c r="C472" s="63" t="s">
        <v>458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469</v>
      </c>
      <c r="C473" s="63" t="s">
        <v>458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470</v>
      </c>
      <c r="C474" s="63" t="s">
        <v>458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471</v>
      </c>
      <c r="C475" s="63" t="s">
        <v>459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472</v>
      </c>
      <c r="C476" s="63" t="s">
        <v>460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2353</v>
      </c>
      <c r="C477" s="63" t="s">
        <v>2354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2355</v>
      </c>
      <c r="C478" s="63" t="s">
        <v>2354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2356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2357</v>
      </c>
      <c r="C480" s="63" t="s">
        <v>2358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2359</v>
      </c>
      <c r="C481" s="63" t="s">
        <v>2358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2360</v>
      </c>
      <c r="C482" s="63" t="s">
        <v>2358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2361</v>
      </c>
      <c r="C483" s="63" t="s">
        <v>2362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2363</v>
      </c>
      <c r="C484" s="63" t="s">
        <v>2362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2364</v>
      </c>
      <c r="C485" s="63" t="s">
        <v>2365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2366</v>
      </c>
      <c r="C486" s="63" t="s">
        <v>2365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2367</v>
      </c>
      <c r="C487" s="63" t="s">
        <v>2368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2369</v>
      </c>
      <c r="C488" s="63" t="s">
        <v>2370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2371</v>
      </c>
      <c r="C489" s="63" t="s">
        <v>2370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540</v>
      </c>
      <c r="C490" s="63" t="s">
        <v>2370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2372</v>
      </c>
      <c r="C491" s="63" t="s">
        <v>2373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2374</v>
      </c>
      <c r="C492" s="63" t="s">
        <v>2373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2375</v>
      </c>
      <c r="C493" s="63" t="s">
        <v>2373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537</v>
      </c>
      <c r="C494" s="63" t="s">
        <v>541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538</v>
      </c>
      <c r="C495" s="63" t="s">
        <v>541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539</v>
      </c>
      <c r="C496" s="63" t="s">
        <v>541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2376</v>
      </c>
      <c r="C497" s="63" t="s">
        <v>2377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2378</v>
      </c>
      <c r="C498" s="63" t="s">
        <v>2377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2379</v>
      </c>
      <c r="C499" s="63" t="s">
        <v>2380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2381</v>
      </c>
      <c r="C500" s="63" t="s">
        <v>2380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2382</v>
      </c>
      <c r="C501" s="63" t="s">
        <v>2380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2383</v>
      </c>
      <c r="C502" s="63" t="s">
        <v>2380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2384</v>
      </c>
      <c r="C503" s="63" t="s">
        <v>2380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2385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2386</v>
      </c>
      <c r="C505" s="63" t="s">
        <v>2387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2388</v>
      </c>
      <c r="C506" s="63" t="s">
        <v>2387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2389</v>
      </c>
      <c r="C507" s="63" t="s">
        <v>2387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2390</v>
      </c>
      <c r="C508" s="63" t="s">
        <v>2391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>
        <v>1</v>
      </c>
      <c r="M508" s="137"/>
      <c r="N508" s="137"/>
      <c r="O508" s="137"/>
      <c r="P508" s="137"/>
      <c r="Q508" s="137">
        <v>1</v>
      </c>
      <c r="R508" s="137">
        <v>2</v>
      </c>
      <c r="S508" s="137">
        <v>1</v>
      </c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>
        <v>1</v>
      </c>
      <c r="AP508" s="137">
        <v>1</v>
      </c>
      <c r="AQ508" s="137"/>
      <c r="AR508" s="137">
        <v>1</v>
      </c>
      <c r="AS508" s="137">
        <v>1</v>
      </c>
      <c r="AT508" s="137"/>
      <c r="AU508" s="137"/>
      <c r="AV508" s="137"/>
      <c r="AW508" s="137">
        <v>1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2392</v>
      </c>
      <c r="C509" s="63" t="s">
        <v>2391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>
        <v>1</v>
      </c>
      <c r="M509" s="137"/>
      <c r="N509" s="137"/>
      <c r="O509" s="137"/>
      <c r="P509" s="137"/>
      <c r="Q509" s="137"/>
      <c r="R509" s="137">
        <v>1</v>
      </c>
      <c r="S509" s="137"/>
      <c r="T509" s="137">
        <v>1</v>
      </c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>
        <v>1</v>
      </c>
      <c r="AJ509" s="137"/>
      <c r="AK509" s="137">
        <v>1</v>
      </c>
      <c r="AL509" s="137">
        <v>1</v>
      </c>
      <c r="AM509" s="137"/>
      <c r="AN509" s="137"/>
      <c r="AO509" s="137"/>
      <c r="AP509" s="137"/>
      <c r="AQ509" s="137"/>
      <c r="AR509" s="137">
        <v>1</v>
      </c>
      <c r="AS509" s="137">
        <v>1</v>
      </c>
      <c r="AT509" s="137"/>
      <c r="AU509" s="137"/>
      <c r="AV509" s="137"/>
      <c r="AW509" s="137"/>
      <c r="AX509" s="137">
        <v>1</v>
      </c>
      <c r="AY509" s="137">
        <v>1</v>
      </c>
      <c r="AZ509" s="137"/>
      <c r="BA509" s="137">
        <v>1</v>
      </c>
      <c r="BB509" s="137"/>
      <c r="BC509" s="137"/>
      <c r="BD509" s="137"/>
      <c r="BE509" s="137"/>
      <c r="BF509" s="137"/>
      <c r="BG509" s="137"/>
      <c r="BH509" s="137">
        <v>1</v>
      </c>
      <c r="BI509" s="137"/>
      <c r="BJ509" s="137"/>
      <c r="BK509" s="137"/>
      <c r="BL509" s="137"/>
      <c r="BM509" s="137"/>
      <c r="BN509" s="137"/>
      <c r="BO509" s="137">
        <v>1</v>
      </c>
      <c r="BP509" s="137">
        <v>1</v>
      </c>
      <c r="BQ509" s="137"/>
      <c r="BR509" s="137"/>
      <c r="BS509" s="137"/>
    </row>
    <row r="510" spans="1:71" ht="60" hidden="1">
      <c r="A510" s="109">
        <v>498</v>
      </c>
      <c r="B510" s="101" t="s">
        <v>2393</v>
      </c>
      <c r="C510" s="63" t="s">
        <v>2394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2395</v>
      </c>
      <c r="C511" s="63" t="s">
        <v>2394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2396</v>
      </c>
      <c r="C512" s="63" t="s">
        <v>2394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2397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2398</v>
      </c>
      <c r="C514" s="63" t="s">
        <v>2399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2400</v>
      </c>
      <c r="C515" s="63" t="s">
        <v>2399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2401</v>
      </c>
      <c r="C516" s="63" t="s">
        <v>2399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2402</v>
      </c>
      <c r="C517" s="63" t="s">
        <v>2403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2404</v>
      </c>
      <c r="C518" s="63" t="s">
        <v>2403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2405</v>
      </c>
      <c r="C519" s="63" t="s">
        <v>2403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2406</v>
      </c>
      <c r="C520" s="63" t="s">
        <v>2407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2408</v>
      </c>
      <c r="C521" s="63" t="s">
        <v>2407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2409</v>
      </c>
      <c r="C522" s="63" t="s">
        <v>2410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2411</v>
      </c>
      <c r="C523" s="63" t="s">
        <v>2410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2412</v>
      </c>
      <c r="C524" s="63" t="s">
        <v>2413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2414</v>
      </c>
      <c r="C525" s="63" t="s">
        <v>2413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2415</v>
      </c>
      <c r="C526" s="63" t="s">
        <v>2413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2416</v>
      </c>
      <c r="C527" s="63" t="s">
        <v>2413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2417</v>
      </c>
      <c r="C528" s="63" t="s">
        <v>2418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2419</v>
      </c>
      <c r="C529" s="63" t="s">
        <v>2418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2420</v>
      </c>
      <c r="C530" s="63" t="s">
        <v>2421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2422</v>
      </c>
      <c r="C531" s="63" t="s">
        <v>2421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2423</v>
      </c>
      <c r="C532" s="63" t="s">
        <v>483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2424</v>
      </c>
      <c r="C533" s="63" t="s">
        <v>483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2425</v>
      </c>
      <c r="C534" s="63" t="s">
        <v>2426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2427</v>
      </c>
      <c r="C535" s="63" t="s">
        <v>2426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2428</v>
      </c>
      <c r="C536" s="63" t="s">
        <v>2426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2429</v>
      </c>
      <c r="C537" s="63" t="s">
        <v>2430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2431</v>
      </c>
      <c r="C538" s="63" t="s">
        <v>2432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2433</v>
      </c>
      <c r="C539" s="63" t="s">
        <v>2432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2434</v>
      </c>
      <c r="C540" s="63" t="s">
        <v>2435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2436</v>
      </c>
      <c r="C541" s="63" t="s">
        <v>2435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2437</v>
      </c>
      <c r="C542" s="63" t="s">
        <v>2438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2439</v>
      </c>
      <c r="C543" s="63" t="s">
        <v>2438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2440</v>
      </c>
      <c r="C544" s="63" t="s">
        <v>2441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2442</v>
      </c>
      <c r="C545" s="63" t="s">
        <v>2441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2443</v>
      </c>
      <c r="C546" s="63" t="s">
        <v>2444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2445</v>
      </c>
      <c r="C547" s="63" t="s">
        <v>2444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2446</v>
      </c>
      <c r="C548" s="63" t="s">
        <v>2447</v>
      </c>
      <c r="D548" s="56"/>
      <c r="E548" s="137">
        <f>SUM(E549:E591)</f>
        <v>3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3</v>
      </c>
      <c r="S548" s="137">
        <f>SUM(S549:S591)</f>
        <v>0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2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2</v>
      </c>
      <c r="AZ548" s="137">
        <f>SUM(AZ549:AZ591)</f>
        <v>1</v>
      </c>
      <c r="BA548" s="137">
        <f>SUM(BA549:BA591)</f>
        <v>0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2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2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2448</v>
      </c>
      <c r="C549" s="63" t="s">
        <v>2449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2450</v>
      </c>
      <c r="C550" s="63" t="s">
        <v>2449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2451</v>
      </c>
      <c r="C551" s="63" t="s">
        <v>2449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2452</v>
      </c>
      <c r="C552" s="63" t="s">
        <v>2453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2454</v>
      </c>
      <c r="C553" s="63" t="s">
        <v>2455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2456</v>
      </c>
      <c r="C554" s="63" t="s">
        <v>2455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2457</v>
      </c>
      <c r="C555" s="63" t="s">
        <v>2455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2458</v>
      </c>
      <c r="C556" s="63" t="s">
        <v>2459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2460</v>
      </c>
      <c r="C557" s="63" t="s">
        <v>2459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2461</v>
      </c>
      <c r="C558" s="63" t="s">
        <v>2459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2462</v>
      </c>
      <c r="C559" s="63" t="s">
        <v>2463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2464</v>
      </c>
      <c r="C560" s="63" t="s">
        <v>2463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2465</v>
      </c>
      <c r="C561" s="63" t="s">
        <v>2463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2466</v>
      </c>
      <c r="C562" s="63" t="s">
        <v>2467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2468</v>
      </c>
      <c r="C563" s="63" t="s">
        <v>2467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2469</v>
      </c>
      <c r="C564" s="63" t="s">
        <v>2467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2470</v>
      </c>
      <c r="C565" s="63" t="s">
        <v>2471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2472</v>
      </c>
      <c r="C566" s="63" t="s">
        <v>2471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2473</v>
      </c>
      <c r="C567" s="63" t="s">
        <v>2471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2474</v>
      </c>
      <c r="C568" s="63" t="s">
        <v>2475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2476</v>
      </c>
      <c r="C569" s="63" t="s">
        <v>2475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2477</v>
      </c>
      <c r="C570" s="63" t="s">
        <v>2475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2478</v>
      </c>
      <c r="C571" s="63" t="s">
        <v>2479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2480</v>
      </c>
      <c r="C572" s="63" t="s">
        <v>2479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2481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2482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2483</v>
      </c>
      <c r="C575" s="63" t="s">
        <v>2484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2485</v>
      </c>
      <c r="C576" s="63" t="s">
        <v>2484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2486</v>
      </c>
      <c r="C577" s="63" t="s">
        <v>2484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440</v>
      </c>
      <c r="C578" s="63" t="s">
        <v>456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441</v>
      </c>
      <c r="C579" s="63" t="s">
        <v>456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497</v>
      </c>
      <c r="C580" s="63" t="s">
        <v>456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498</v>
      </c>
      <c r="C581" s="63" t="s">
        <v>456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2487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2488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2489</v>
      </c>
      <c r="C584" s="63" t="s">
        <v>2490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2491</v>
      </c>
      <c r="C585" s="63" t="s">
        <v>2490</v>
      </c>
      <c r="D585" s="56"/>
      <c r="E585" s="137">
        <v>2</v>
      </c>
      <c r="F585" s="137">
        <v>2</v>
      </c>
      <c r="G585" s="137"/>
      <c r="H585" s="137"/>
      <c r="I585" s="137">
        <v>2</v>
      </c>
      <c r="J585" s="137"/>
      <c r="K585" s="137"/>
      <c r="L585" s="137">
        <v>2</v>
      </c>
      <c r="M585" s="137"/>
      <c r="N585" s="137"/>
      <c r="O585" s="137"/>
      <c r="P585" s="137"/>
      <c r="Q585" s="137"/>
      <c r="R585" s="137">
        <v>2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>
        <v>2</v>
      </c>
      <c r="AM585" s="137"/>
      <c r="AN585" s="137"/>
      <c r="AO585" s="137"/>
      <c r="AP585" s="137"/>
      <c r="AQ585" s="137"/>
      <c r="AR585" s="137"/>
      <c r="AS585" s="137">
        <v>2</v>
      </c>
      <c r="AT585" s="137"/>
      <c r="AU585" s="137"/>
      <c r="AV585" s="137"/>
      <c r="AW585" s="137"/>
      <c r="AX585" s="137"/>
      <c r="AY585" s="137">
        <v>2</v>
      </c>
      <c r="AZ585" s="137">
        <v>1</v>
      </c>
      <c r="BA585" s="137"/>
      <c r="BB585" s="137">
        <v>1</v>
      </c>
      <c r="BC585" s="137"/>
      <c r="BD585" s="137"/>
      <c r="BE585" s="137">
        <v>2</v>
      </c>
      <c r="BF585" s="137"/>
      <c r="BG585" s="137"/>
      <c r="BH585" s="137"/>
      <c r="BI585" s="137"/>
      <c r="BJ585" s="137">
        <v>2</v>
      </c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2492</v>
      </c>
      <c r="C586" s="63" t="s">
        <v>2490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2493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2494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2495</v>
      </c>
      <c r="C589" s="63" t="s">
        <v>2496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2497</v>
      </c>
      <c r="C590" s="63" t="s">
        <v>2496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2498</v>
      </c>
      <c r="C591" s="63" t="s">
        <v>2496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2499</v>
      </c>
      <c r="C592" s="63" t="s">
        <v>2500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2501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2502</v>
      </c>
      <c r="C594" s="63" t="s">
        <v>2503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2504</v>
      </c>
      <c r="C595" s="63" t="s">
        <v>2503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2505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2506</v>
      </c>
      <c r="C597" s="63" t="s">
        <v>2507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2508</v>
      </c>
      <c r="C598" s="63" t="s">
        <v>2507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2509</v>
      </c>
      <c r="C599" s="63" t="s">
        <v>2507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2510</v>
      </c>
      <c r="C600" s="63" t="s">
        <v>2507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2511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2512</v>
      </c>
      <c r="C602" s="63" t="s">
        <v>2511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2513</v>
      </c>
      <c r="C603" s="63" t="s">
        <v>2511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2514</v>
      </c>
      <c r="C604" s="63" t="s">
        <v>2511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2515</v>
      </c>
      <c r="C605" s="63" t="s">
        <v>2511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2516</v>
      </c>
      <c r="C606" s="63" t="s">
        <v>2517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2518</v>
      </c>
      <c r="C607" s="63" t="s">
        <v>2517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2519</v>
      </c>
      <c r="C608" s="63" t="s">
        <v>2517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2520</v>
      </c>
      <c r="C609" s="63" t="s">
        <v>2517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2521</v>
      </c>
      <c r="C610" s="63" t="s">
        <v>2517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2522</v>
      </c>
      <c r="C611" s="63" t="s">
        <v>2523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2524</v>
      </c>
      <c r="C612" s="63" t="s">
        <v>2523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2525</v>
      </c>
      <c r="C613" s="63" t="s">
        <v>2523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2526</v>
      </c>
      <c r="C614" s="63" t="s">
        <v>2527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2528</v>
      </c>
      <c r="C615" s="63" t="s">
        <v>2527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2529</v>
      </c>
      <c r="C616" s="63" t="s">
        <v>2527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499</v>
      </c>
      <c r="C617" s="63" t="s">
        <v>2527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2530</v>
      </c>
      <c r="C618" s="63" t="s">
        <v>2531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2532</v>
      </c>
      <c r="C619" s="63" t="s">
        <v>2531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2533</v>
      </c>
      <c r="C620" s="63" t="s">
        <v>2531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2534</v>
      </c>
      <c r="C621" s="63" t="s">
        <v>2535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2536</v>
      </c>
      <c r="C622" s="63" t="s">
        <v>2535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2537</v>
      </c>
      <c r="C623" s="63" t="s">
        <v>2535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2538</v>
      </c>
      <c r="C624" s="63" t="s">
        <v>2535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2539</v>
      </c>
      <c r="C625" s="63" t="s">
        <v>2535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473</v>
      </c>
      <c r="C626" s="63" t="s">
        <v>461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474</v>
      </c>
      <c r="C627" s="63" t="s">
        <v>461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475</v>
      </c>
      <c r="C628" s="63" t="s">
        <v>461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476</v>
      </c>
      <c r="C629" s="63" t="s">
        <v>461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477</v>
      </c>
      <c r="C630" s="63" t="s">
        <v>462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478</v>
      </c>
      <c r="C631" s="63" t="s">
        <v>462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479</v>
      </c>
      <c r="C632" s="63" t="s">
        <v>462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480</v>
      </c>
      <c r="C633" s="63" t="s">
        <v>462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2540</v>
      </c>
      <c r="C634" s="63" t="s">
        <v>2541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2542</v>
      </c>
      <c r="C635" s="63" t="s">
        <v>2541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2543</v>
      </c>
      <c r="C636" s="63" t="s">
        <v>2541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2544</v>
      </c>
      <c r="C637" s="63" t="s">
        <v>2541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2545</v>
      </c>
      <c r="C638" s="63" t="s">
        <v>2546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2547</v>
      </c>
      <c r="C639" s="63" t="s">
        <v>2546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2548</v>
      </c>
      <c r="C640" s="63" t="s">
        <v>2546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2549</v>
      </c>
      <c r="C641" s="63" t="s">
        <v>2546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2550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2551</v>
      </c>
      <c r="C643" s="63" t="s">
        <v>2550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2552</v>
      </c>
      <c r="C644" s="63" t="s">
        <v>2550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2553</v>
      </c>
      <c r="C645" s="63" t="s">
        <v>2554</v>
      </c>
      <c r="D645" s="56"/>
      <c r="E645" s="137">
        <f>SUM(E647:E709)</f>
        <v>29</v>
      </c>
      <c r="F645" s="137">
        <f>SUM(F647:F709)</f>
        <v>29</v>
      </c>
      <c r="G645" s="137">
        <f>SUM(G647:G709)</f>
        <v>0</v>
      </c>
      <c r="H645" s="137">
        <f>SUM(H647:H709)</f>
        <v>2</v>
      </c>
      <c r="I645" s="137">
        <f>SUM(I647:I709)</f>
        <v>0</v>
      </c>
      <c r="J645" s="137">
        <f>SUM(J647:J709)</f>
        <v>1</v>
      </c>
      <c r="K645" s="137">
        <f>SUM(K647:K709)</f>
        <v>0</v>
      </c>
      <c r="L645" s="137">
        <f>SUM(L647:L709)</f>
        <v>0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7</v>
      </c>
      <c r="Q645" s="137">
        <f>SUM(Q647:Q709)</f>
        <v>1</v>
      </c>
      <c r="R645" s="137">
        <f>SUM(R647:R709)</f>
        <v>18</v>
      </c>
      <c r="S645" s="137">
        <f>SUM(S647:S709)</f>
        <v>3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1</v>
      </c>
      <c r="AH645" s="137">
        <f>SUM(AH647:AH709)</f>
        <v>0</v>
      </c>
      <c r="AI645" s="137">
        <f>SUM(AI647:AI709)</f>
        <v>2</v>
      </c>
      <c r="AJ645" s="137">
        <f>SUM(AJ647:AJ709)</f>
        <v>0</v>
      </c>
      <c r="AK645" s="137">
        <f>SUM(AK647:AK709)</f>
        <v>25</v>
      </c>
      <c r="AL645" s="137">
        <f>SUM(AL647:AL709)</f>
        <v>2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0</v>
      </c>
      <c r="AR645" s="137">
        <f>SUM(AR647:AR709)</f>
        <v>7</v>
      </c>
      <c r="AS645" s="137">
        <f>SUM(AS647:AS709)</f>
        <v>21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3</v>
      </c>
      <c r="AY645" s="137">
        <f>SUM(AY647:AY709)</f>
        <v>2</v>
      </c>
      <c r="AZ645" s="137">
        <f>SUM(AZ647:AZ709)</f>
        <v>1</v>
      </c>
      <c r="BA645" s="137">
        <f>SUM(BA647:BA709)</f>
        <v>1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1</v>
      </c>
      <c r="BJ645" s="137">
        <f>SUM(BJ647:BJ709)</f>
        <v>2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2555</v>
      </c>
      <c r="C646" s="63" t="s">
        <v>2556</v>
      </c>
      <c r="D646" s="56"/>
      <c r="E646" s="137">
        <f>SUM(E647:E686)</f>
        <v>29</v>
      </c>
      <c r="F646" s="137">
        <f>SUM(F647:F686)</f>
        <v>29</v>
      </c>
      <c r="G646" s="137">
        <f>SUM(G647:G686)</f>
        <v>0</v>
      </c>
      <c r="H646" s="137">
        <f>SUM(H647:H686)</f>
        <v>2</v>
      </c>
      <c r="I646" s="137">
        <f>SUM(I647:I686)</f>
        <v>0</v>
      </c>
      <c r="J646" s="137">
        <f>SUM(J647:J686)</f>
        <v>1</v>
      </c>
      <c r="K646" s="137">
        <f>SUM(K647:K686)</f>
        <v>0</v>
      </c>
      <c r="L646" s="137">
        <f>SUM(L647:L686)</f>
        <v>0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7</v>
      </c>
      <c r="Q646" s="137">
        <f>SUM(Q647:Q686)</f>
        <v>1</v>
      </c>
      <c r="R646" s="137">
        <f>SUM(R647:R686)</f>
        <v>18</v>
      </c>
      <c r="S646" s="137">
        <f>SUM(S647:S686)</f>
        <v>3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1</v>
      </c>
      <c r="AH646" s="137">
        <f>SUM(AH647:AH686)</f>
        <v>0</v>
      </c>
      <c r="AI646" s="137">
        <f>SUM(AI647:AI686)</f>
        <v>2</v>
      </c>
      <c r="AJ646" s="137">
        <f>SUM(AJ647:AJ686)</f>
        <v>0</v>
      </c>
      <c r="AK646" s="137">
        <f>SUM(AK647:AK686)</f>
        <v>25</v>
      </c>
      <c r="AL646" s="137">
        <f>SUM(AL647:AL686)</f>
        <v>2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0</v>
      </c>
      <c r="AR646" s="137">
        <f>SUM(AR647:AR686)</f>
        <v>7</v>
      </c>
      <c r="AS646" s="137">
        <f>SUM(AS647:AS686)</f>
        <v>21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3</v>
      </c>
      <c r="AY646" s="137">
        <f>SUM(AY647:AY686)</f>
        <v>2</v>
      </c>
      <c r="AZ646" s="137">
        <f>SUM(AZ647:AZ686)</f>
        <v>1</v>
      </c>
      <c r="BA646" s="137">
        <f>SUM(BA647:BA686)</f>
        <v>1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1</v>
      </c>
      <c r="BJ646" s="137">
        <f>SUM(BJ647:BJ686)</f>
        <v>2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2557</v>
      </c>
      <c r="C647" s="63" t="s">
        <v>2558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2559</v>
      </c>
      <c r="C648" s="63" t="s">
        <v>2558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2560</v>
      </c>
      <c r="C649" s="63" t="s">
        <v>2558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2561</v>
      </c>
      <c r="C650" s="63" t="s">
        <v>561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562</v>
      </c>
      <c r="C651" s="63" t="s">
        <v>561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563</v>
      </c>
      <c r="C652" s="63" t="s">
        <v>564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565</v>
      </c>
      <c r="C653" s="63" t="s">
        <v>564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566</v>
      </c>
      <c r="C654" s="63" t="s">
        <v>564</v>
      </c>
      <c r="D654" s="56"/>
      <c r="E654" s="137">
        <v>1</v>
      </c>
      <c r="F654" s="137">
        <v>1</v>
      </c>
      <c r="G654" s="137"/>
      <c r="H654" s="137"/>
      <c r="I654" s="137"/>
      <c r="J654" s="137">
        <v>1</v>
      </c>
      <c r="K654" s="137"/>
      <c r="L654" s="137"/>
      <c r="M654" s="137"/>
      <c r="N654" s="137"/>
      <c r="O654" s="137"/>
      <c r="P654" s="137"/>
      <c r="Q654" s="137"/>
      <c r="R654" s="137">
        <v>1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/>
      <c r="AR654" s="137">
        <v>1</v>
      </c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567</v>
      </c>
      <c r="C655" s="63" t="s">
        <v>568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569</v>
      </c>
      <c r="C656" s="63" t="s">
        <v>568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570</v>
      </c>
      <c r="C657" s="63" t="s">
        <v>568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571</v>
      </c>
      <c r="C658" s="63" t="s">
        <v>572</v>
      </c>
      <c r="D658" s="56"/>
      <c r="E658" s="137">
        <v>25</v>
      </c>
      <c r="F658" s="137">
        <v>25</v>
      </c>
      <c r="G658" s="137"/>
      <c r="H658" s="137">
        <v>1</v>
      </c>
      <c r="I658" s="137"/>
      <c r="J658" s="137"/>
      <c r="K658" s="137"/>
      <c r="L658" s="137"/>
      <c r="M658" s="137">
        <v>1</v>
      </c>
      <c r="N658" s="137"/>
      <c r="O658" s="137"/>
      <c r="P658" s="137">
        <v>7</v>
      </c>
      <c r="Q658" s="137">
        <v>1</v>
      </c>
      <c r="R658" s="137">
        <v>15</v>
      </c>
      <c r="S658" s="137">
        <v>2</v>
      </c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>
        <v>1</v>
      </c>
      <c r="AH658" s="137"/>
      <c r="AI658" s="137">
        <v>1</v>
      </c>
      <c r="AJ658" s="137"/>
      <c r="AK658" s="137">
        <v>22</v>
      </c>
      <c r="AL658" s="137">
        <v>2</v>
      </c>
      <c r="AM658" s="137"/>
      <c r="AN658" s="137"/>
      <c r="AO658" s="137"/>
      <c r="AP658" s="137"/>
      <c r="AQ658" s="137"/>
      <c r="AR658" s="137">
        <v>5</v>
      </c>
      <c r="AS658" s="137">
        <v>20</v>
      </c>
      <c r="AT658" s="137"/>
      <c r="AU658" s="137"/>
      <c r="AV658" s="137"/>
      <c r="AW658" s="137"/>
      <c r="AX658" s="137">
        <v>3</v>
      </c>
      <c r="AY658" s="137">
        <v>2</v>
      </c>
      <c r="AZ658" s="137">
        <v>1</v>
      </c>
      <c r="BA658" s="137">
        <v>1</v>
      </c>
      <c r="BB658" s="137"/>
      <c r="BC658" s="137"/>
      <c r="BD658" s="137"/>
      <c r="BE658" s="137"/>
      <c r="BF658" s="137"/>
      <c r="BG658" s="137"/>
      <c r="BH658" s="137">
        <v>1</v>
      </c>
      <c r="BI658" s="137">
        <v>1</v>
      </c>
      <c r="BJ658" s="137">
        <v>2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573</v>
      </c>
      <c r="C659" s="63" t="s">
        <v>572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574</v>
      </c>
      <c r="C660" s="63" t="s">
        <v>572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575</v>
      </c>
      <c r="C661" s="63" t="s">
        <v>576</v>
      </c>
      <c r="D661" s="56"/>
      <c r="E661" s="137">
        <v>1</v>
      </c>
      <c r="F661" s="137">
        <v>1</v>
      </c>
      <c r="G661" s="137"/>
      <c r="H661" s="137">
        <v>1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>
        <v>1</v>
      </c>
      <c r="AJ661" s="137"/>
      <c r="AK661" s="137"/>
      <c r="AL661" s="137"/>
      <c r="AM661" s="137"/>
      <c r="AN661" s="137"/>
      <c r="AO661" s="137">
        <v>1</v>
      </c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577</v>
      </c>
      <c r="C662" s="63" t="s">
        <v>576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578</v>
      </c>
      <c r="C663" s="63" t="s">
        <v>579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580</v>
      </c>
      <c r="C664" s="63" t="s">
        <v>579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581</v>
      </c>
      <c r="C665" s="63" t="s">
        <v>579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582</v>
      </c>
      <c r="C666" s="63" t="s">
        <v>583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584</v>
      </c>
      <c r="C667" s="63" t="s">
        <v>583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585</v>
      </c>
      <c r="C668" s="63" t="s">
        <v>583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586</v>
      </c>
      <c r="C669" s="63" t="s">
        <v>587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588</v>
      </c>
      <c r="C670" s="63" t="s">
        <v>587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589</v>
      </c>
      <c r="C671" s="63" t="s">
        <v>587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590</v>
      </c>
      <c r="C672" s="63" t="s">
        <v>591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592</v>
      </c>
      <c r="C673" s="63" t="s">
        <v>591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593</v>
      </c>
      <c r="C674" s="63" t="s">
        <v>591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594</v>
      </c>
      <c r="C675" s="63" t="s">
        <v>595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596</v>
      </c>
      <c r="C676" s="63" t="s">
        <v>595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597</v>
      </c>
      <c r="C677" s="63" t="s">
        <v>598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599</v>
      </c>
      <c r="C678" s="63" t="s">
        <v>598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600</v>
      </c>
      <c r="C679" s="63" t="s">
        <v>601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602</v>
      </c>
      <c r="C680" s="63" t="s">
        <v>601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603</v>
      </c>
      <c r="C681" s="63" t="s">
        <v>604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605</v>
      </c>
      <c r="C682" s="63" t="s">
        <v>604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606</v>
      </c>
      <c r="C683" s="63" t="s">
        <v>607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608</v>
      </c>
      <c r="C684" s="63" t="s">
        <v>607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609</v>
      </c>
      <c r="C685" s="63" t="s">
        <v>610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611</v>
      </c>
      <c r="C686" s="63" t="s">
        <v>610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612</v>
      </c>
      <c r="C687" s="63" t="s">
        <v>613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614</v>
      </c>
      <c r="C688" s="63" t="s">
        <v>613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615</v>
      </c>
      <c r="C689" s="63" t="s">
        <v>613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616</v>
      </c>
      <c r="C690" s="63" t="s">
        <v>613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617</v>
      </c>
      <c r="C691" s="63" t="s">
        <v>618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619</v>
      </c>
      <c r="C692" s="63" t="s">
        <v>618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620</v>
      </c>
      <c r="C693" s="63" t="s">
        <v>618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621</v>
      </c>
      <c r="C694" s="63" t="s">
        <v>622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623</v>
      </c>
      <c r="C695" s="63" t="s">
        <v>622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624</v>
      </c>
      <c r="C696" s="63" t="s">
        <v>622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625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626</v>
      </c>
      <c r="C698" s="63" t="s">
        <v>627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628</v>
      </c>
      <c r="C699" s="63" t="s">
        <v>627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629</v>
      </c>
      <c r="C700" s="63" t="s">
        <v>627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630</v>
      </c>
      <c r="C701" s="63" t="s">
        <v>627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631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632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633</v>
      </c>
      <c r="C704" s="63" t="s">
        <v>634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635</v>
      </c>
      <c r="C705" s="63" t="s">
        <v>634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636</v>
      </c>
      <c r="C706" s="63" t="s">
        <v>637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638</v>
      </c>
      <c r="C707" s="63" t="s">
        <v>637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639</v>
      </c>
      <c r="C708" s="63" t="s">
        <v>640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641</v>
      </c>
      <c r="C709" s="63" t="s">
        <v>640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642</v>
      </c>
      <c r="C710" s="63" t="s">
        <v>643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2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2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644</v>
      </c>
      <c r="C711" s="63" t="s">
        <v>645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646</v>
      </c>
      <c r="C712" s="63" t="s">
        <v>645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647</v>
      </c>
      <c r="C713" s="63" t="s">
        <v>648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649</v>
      </c>
      <c r="C714" s="63" t="s">
        <v>648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650</v>
      </c>
      <c r="C715" s="63" t="s">
        <v>651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652</v>
      </c>
      <c r="C716" s="63" t="s">
        <v>651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653</v>
      </c>
      <c r="C717" s="63" t="s">
        <v>654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655</v>
      </c>
      <c r="C718" s="63" t="s">
        <v>654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656</v>
      </c>
      <c r="C719" s="63" t="s">
        <v>654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657</v>
      </c>
      <c r="C720" s="63" t="s">
        <v>658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659</v>
      </c>
      <c r="C721" s="63" t="s">
        <v>658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660</v>
      </c>
      <c r="C722" s="63" t="s">
        <v>658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329</v>
      </c>
      <c r="C723" s="63" t="s">
        <v>332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330</v>
      </c>
      <c r="C724" s="63" t="s">
        <v>332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331</v>
      </c>
      <c r="C725" s="63" t="s">
        <v>332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519</v>
      </c>
      <c r="C726" s="63" t="s">
        <v>521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520</v>
      </c>
      <c r="C727" s="63" t="s">
        <v>521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661</v>
      </c>
      <c r="C728" s="63" t="s">
        <v>662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663</v>
      </c>
      <c r="C729" s="63" t="s">
        <v>662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664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665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484</v>
      </c>
      <c r="D732" s="56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2</v>
      </c>
      <c r="S732" s="137"/>
      <c r="T732" s="137"/>
      <c r="U732" s="137">
        <v>2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>
        <v>2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667</v>
      </c>
      <c r="C733" s="63" t="s">
        <v>668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669</v>
      </c>
      <c r="C734" s="63" t="s">
        <v>485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670</v>
      </c>
      <c r="C735" s="63" t="s">
        <v>485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671</v>
      </c>
      <c r="C736" s="63" t="s">
        <v>672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2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673</v>
      </c>
      <c r="C737" s="63" t="s">
        <v>674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675</v>
      </c>
      <c r="C738" s="63" t="s">
        <v>674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676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677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678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679</v>
      </c>
      <c r="C742" s="63" t="s">
        <v>680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681</v>
      </c>
      <c r="C743" s="63" t="s">
        <v>680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682</v>
      </c>
      <c r="C744" s="63" t="s">
        <v>680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683</v>
      </c>
      <c r="C745" s="63" t="s">
        <v>684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685</v>
      </c>
      <c r="C746" s="63" t="s">
        <v>684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686</v>
      </c>
      <c r="C747" s="63" t="s">
        <v>687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688</v>
      </c>
      <c r="C748" s="63" t="s">
        <v>687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689</v>
      </c>
      <c r="C749" s="63" t="s">
        <v>690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691</v>
      </c>
      <c r="C750" s="63" t="s">
        <v>690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692</v>
      </c>
      <c r="C751" s="63" t="s">
        <v>690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693</v>
      </c>
      <c r="C752" s="63" t="s">
        <v>690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694</v>
      </c>
      <c r="C753" s="63" t="s">
        <v>695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696</v>
      </c>
      <c r="C754" s="63" t="s">
        <v>695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697</v>
      </c>
      <c r="C755" s="63" t="s">
        <v>695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698</v>
      </c>
      <c r="C756" s="63" t="s">
        <v>695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699</v>
      </c>
      <c r="C757" s="63" t="s">
        <v>700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701</v>
      </c>
      <c r="C758" s="63" t="s">
        <v>700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702</v>
      </c>
      <c r="C759" s="63" t="s">
        <v>700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703</v>
      </c>
      <c r="C760" s="63" t="s">
        <v>704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705</v>
      </c>
      <c r="C761" s="63" t="s">
        <v>704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706</v>
      </c>
      <c r="C762" s="63" t="s">
        <v>707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708</v>
      </c>
      <c r="C763" s="63" t="s">
        <v>707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709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710</v>
      </c>
      <c r="C765" s="63" t="s">
        <v>711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712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713</v>
      </c>
      <c r="C767" s="63" t="s">
        <v>714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715</v>
      </c>
      <c r="C768" s="63" t="s">
        <v>716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>
      <c r="A769" s="109">
        <v>757</v>
      </c>
      <c r="B769" s="101" t="s">
        <v>717</v>
      </c>
      <c r="C769" s="63" t="s">
        <v>716</v>
      </c>
      <c r="D769" s="56"/>
      <c r="E769" s="137">
        <v>1</v>
      </c>
      <c r="F769" s="137">
        <v>1</v>
      </c>
      <c r="G769" s="137"/>
      <c r="H769" s="137"/>
      <c r="I769" s="137"/>
      <c r="J769" s="137"/>
      <c r="K769" s="137"/>
      <c r="L769" s="137">
        <v>1</v>
      </c>
      <c r="M769" s="137"/>
      <c r="N769" s="137"/>
      <c r="O769" s="137"/>
      <c r="P769" s="137"/>
      <c r="Q769" s="137">
        <v>1</v>
      </c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>
        <v>1</v>
      </c>
      <c r="AL769" s="137"/>
      <c r="AM769" s="137"/>
      <c r="AN769" s="137"/>
      <c r="AO769" s="137">
        <v>1</v>
      </c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718</v>
      </c>
      <c r="C770" s="63" t="s">
        <v>716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719</v>
      </c>
      <c r="C771" s="63" t="s">
        <v>720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721</v>
      </c>
      <c r="C772" s="63" t="s">
        <v>720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722</v>
      </c>
      <c r="C773" s="63" t="s">
        <v>723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724</v>
      </c>
      <c r="C774" s="63" t="s">
        <v>725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726</v>
      </c>
      <c r="C775" s="63" t="s">
        <v>727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728</v>
      </c>
      <c r="C776" s="63" t="s">
        <v>727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729</v>
      </c>
      <c r="C777" s="63" t="s">
        <v>730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731</v>
      </c>
      <c r="C778" s="63" t="s">
        <v>730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732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733</v>
      </c>
      <c r="C780" s="63" t="s">
        <v>734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735</v>
      </c>
      <c r="C781" s="63" t="s">
        <v>734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736</v>
      </c>
      <c r="C782" s="63" t="s">
        <v>734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737</v>
      </c>
      <c r="C783" s="63" t="s">
        <v>734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738</v>
      </c>
      <c r="C784" s="63" t="s">
        <v>739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740</v>
      </c>
      <c r="C785" s="63" t="s">
        <v>739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741</v>
      </c>
      <c r="C786" s="63" t="s">
        <v>739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742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743</v>
      </c>
      <c r="C788" s="63" t="s">
        <v>744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745</v>
      </c>
      <c r="C789" s="63" t="s">
        <v>744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746</v>
      </c>
      <c r="C790" s="63" t="s">
        <v>744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747</v>
      </c>
      <c r="C791" s="63" t="s">
        <v>748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749</v>
      </c>
      <c r="C792" s="63" t="s">
        <v>748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750</v>
      </c>
      <c r="C793" s="63" t="s">
        <v>748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751</v>
      </c>
      <c r="C794" s="63" t="s">
        <v>748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>
        <v>2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2</v>
      </c>
      <c r="AL794" s="137"/>
      <c r="AM794" s="137"/>
      <c r="AN794" s="137"/>
      <c r="AO794" s="137"/>
      <c r="AP794" s="137"/>
      <c r="AQ794" s="137"/>
      <c r="AR794" s="137"/>
      <c r="AS794" s="137">
        <v>3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752</v>
      </c>
      <c r="C795" s="63" t="s">
        <v>753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754</v>
      </c>
      <c r="C796" s="63" t="s">
        <v>753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755</v>
      </c>
      <c r="C797" s="63" t="s">
        <v>753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756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450</v>
      </c>
      <c r="C799" s="63" t="s">
        <v>443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442</v>
      </c>
      <c r="C800" s="63" t="s">
        <v>443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444</v>
      </c>
      <c r="C801" s="63" t="s">
        <v>443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757</v>
      </c>
      <c r="C802" s="63" t="s">
        <v>758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759</v>
      </c>
      <c r="C803" s="63" t="s">
        <v>760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761</v>
      </c>
      <c r="C804" s="63" t="s">
        <v>760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530</v>
      </c>
      <c r="C805" s="63" t="s">
        <v>760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531</v>
      </c>
      <c r="C806" s="63" t="s">
        <v>760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532</v>
      </c>
      <c r="C807" s="63" t="s">
        <v>760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762</v>
      </c>
      <c r="C808" s="63" t="s">
        <v>763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764</v>
      </c>
      <c r="C809" s="63" t="s">
        <v>763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765</v>
      </c>
      <c r="C810" s="63" t="s">
        <v>766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767</v>
      </c>
      <c r="C811" s="63" t="s">
        <v>766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768</v>
      </c>
      <c r="C812" s="63" t="s">
        <v>769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770</v>
      </c>
      <c r="C813" s="63" t="s">
        <v>769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771</v>
      </c>
      <c r="C814" s="63" t="s">
        <v>769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772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773</v>
      </c>
      <c r="C816" s="63" t="s">
        <v>774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775</v>
      </c>
      <c r="C817" s="63" t="s">
        <v>774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776</v>
      </c>
      <c r="C818" s="63" t="s">
        <v>777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778</v>
      </c>
      <c r="C819" s="63" t="s">
        <v>779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780</v>
      </c>
      <c r="C820" s="63" t="s">
        <v>779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781</v>
      </c>
      <c r="C821" s="63" t="s">
        <v>779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782</v>
      </c>
      <c r="C822" s="63" t="s">
        <v>783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784</v>
      </c>
      <c r="C823" s="63" t="s">
        <v>783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445</v>
      </c>
      <c r="C824" s="63" t="s">
        <v>446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785</v>
      </c>
      <c r="C825" s="63" t="s">
        <v>786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787</v>
      </c>
      <c r="C826" s="63" t="s">
        <v>786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788</v>
      </c>
      <c r="C827" s="63" t="s">
        <v>786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789</v>
      </c>
      <c r="C828" s="63" t="s">
        <v>790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791</v>
      </c>
      <c r="C829" s="63" t="s">
        <v>790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792</v>
      </c>
      <c r="C830" s="63" t="s">
        <v>793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794</v>
      </c>
      <c r="C831" s="63" t="s">
        <v>793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795</v>
      </c>
      <c r="C832" s="63" t="s">
        <v>793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447</v>
      </c>
      <c r="C833" s="63" t="s">
        <v>448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796</v>
      </c>
      <c r="C834" s="63" t="s">
        <v>797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798</v>
      </c>
      <c r="C835" s="63" t="s">
        <v>797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799</v>
      </c>
      <c r="C836" s="63" t="s">
        <v>800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481</v>
      </c>
      <c r="C837" s="63" t="s">
        <v>800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482</v>
      </c>
      <c r="C838" s="63" t="s">
        <v>800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463</v>
      </c>
      <c r="C839" s="63" t="s">
        <v>464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801</v>
      </c>
      <c r="C840" s="63" t="s">
        <v>802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803</v>
      </c>
      <c r="C841" s="63" t="s">
        <v>802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804</v>
      </c>
      <c r="C842" s="63" t="s">
        <v>805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806</v>
      </c>
      <c r="C843" s="63" t="s">
        <v>805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807</v>
      </c>
      <c r="C844" s="63" t="s">
        <v>805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808</v>
      </c>
      <c r="C845" s="63" t="s">
        <v>805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809</v>
      </c>
      <c r="C846" s="63" t="s">
        <v>805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810</v>
      </c>
      <c r="C847" s="63" t="s">
        <v>811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812</v>
      </c>
      <c r="C848" s="63" t="s">
        <v>811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813</v>
      </c>
      <c r="C849" s="63" t="s">
        <v>811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814</v>
      </c>
      <c r="C850" s="63" t="s">
        <v>811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815</v>
      </c>
      <c r="C851" s="63" t="s">
        <v>811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816</v>
      </c>
      <c r="C852" s="63" t="s">
        <v>811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817</v>
      </c>
      <c r="C853" s="63" t="s">
        <v>811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818</v>
      </c>
      <c r="C854" s="63" t="s">
        <v>819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820</v>
      </c>
      <c r="C855" s="63" t="s">
        <v>819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821</v>
      </c>
      <c r="C856" s="63" t="s">
        <v>819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822</v>
      </c>
      <c r="C857" s="63" t="s">
        <v>819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823</v>
      </c>
      <c r="C858" s="63" t="s">
        <v>2288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824</v>
      </c>
      <c r="C859" s="63" t="s">
        <v>2288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825</v>
      </c>
      <c r="C860" s="63" t="s">
        <v>2288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826</v>
      </c>
      <c r="C861" s="63" t="s">
        <v>2288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449</v>
      </c>
      <c r="C862" s="63" t="s">
        <v>811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827</v>
      </c>
      <c r="C863" s="63" t="s">
        <v>828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>
        <v>1</v>
      </c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829</v>
      </c>
      <c r="C864" s="63" t="s">
        <v>828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830</v>
      </c>
      <c r="C865" s="63" t="s">
        <v>828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831</v>
      </c>
      <c r="C866" s="63" t="s">
        <v>828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832</v>
      </c>
      <c r="C867" s="63" t="s">
        <v>828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833</v>
      </c>
      <c r="C868" s="63" t="s">
        <v>834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835</v>
      </c>
      <c r="C869" s="63" t="s">
        <v>834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836</v>
      </c>
      <c r="C870" s="63" t="s">
        <v>834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837</v>
      </c>
      <c r="C871" s="63" t="s">
        <v>834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838</v>
      </c>
      <c r="C872" s="63" t="s">
        <v>834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839</v>
      </c>
      <c r="C873" s="63" t="s">
        <v>834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840</v>
      </c>
      <c r="C874" s="63" t="s">
        <v>841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842</v>
      </c>
      <c r="C875" s="63" t="s">
        <v>841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843</v>
      </c>
      <c r="C876" s="63" t="s">
        <v>841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844</v>
      </c>
      <c r="C877" s="63" t="s">
        <v>845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846</v>
      </c>
      <c r="C878" s="63" t="s">
        <v>845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847</v>
      </c>
      <c r="C879" s="63" t="s">
        <v>848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1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849</v>
      </c>
      <c r="C880" s="63" t="s">
        <v>850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851</v>
      </c>
      <c r="C881" s="63" t="s">
        <v>850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852</v>
      </c>
      <c r="C882" s="63" t="s">
        <v>850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853</v>
      </c>
      <c r="C883" s="63" t="s">
        <v>854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855</v>
      </c>
      <c r="C884" s="63" t="s">
        <v>854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856</v>
      </c>
      <c r="C885" s="63" t="s">
        <v>857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858</v>
      </c>
      <c r="C886" s="63" t="s">
        <v>857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859</v>
      </c>
      <c r="C887" s="63" t="s">
        <v>860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861</v>
      </c>
      <c r="C888" s="63" t="s">
        <v>860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862</v>
      </c>
      <c r="C889" s="63" t="s">
        <v>863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864</v>
      </c>
      <c r="C890" s="63" t="s">
        <v>863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865</v>
      </c>
      <c r="C891" s="63" t="s">
        <v>866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867</v>
      </c>
      <c r="C892" s="63" t="s">
        <v>866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868</v>
      </c>
      <c r="C893" s="63" t="s">
        <v>869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870</v>
      </c>
      <c r="C894" s="63" t="s">
        <v>869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871</v>
      </c>
      <c r="C895" s="63" t="s">
        <v>872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873</v>
      </c>
      <c r="C896" s="63" t="s">
        <v>872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874</v>
      </c>
      <c r="C897" s="63" t="s">
        <v>872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875</v>
      </c>
      <c r="C898" s="63" t="s">
        <v>876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877</v>
      </c>
      <c r="C899" s="63" t="s">
        <v>876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878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879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880</v>
      </c>
      <c r="C902" s="63" t="s">
        <v>881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882</v>
      </c>
      <c r="C903" s="63" t="s">
        <v>881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883</v>
      </c>
      <c r="C904" s="63" t="s">
        <v>884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885</v>
      </c>
      <c r="C905" s="63" t="s">
        <v>886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887</v>
      </c>
      <c r="C906" s="63" t="s">
        <v>886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888</v>
      </c>
      <c r="C907" s="63" t="s">
        <v>886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889</v>
      </c>
      <c r="C908" s="63" t="s">
        <v>886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890</v>
      </c>
      <c r="C909" s="63" t="s">
        <v>891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892</v>
      </c>
      <c r="C910" s="63" t="s">
        <v>891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893</v>
      </c>
      <c r="C911" s="63" t="s">
        <v>894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895</v>
      </c>
      <c r="C912" s="63" t="s">
        <v>894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896</v>
      </c>
      <c r="C913" s="63" t="s">
        <v>897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898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899</v>
      </c>
      <c r="C915" s="63" t="s">
        <v>900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901</v>
      </c>
      <c r="C916" s="63" t="s">
        <v>900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902</v>
      </c>
      <c r="C917" s="63" t="s">
        <v>903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904</v>
      </c>
      <c r="C918" s="63" t="s">
        <v>903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905</v>
      </c>
      <c r="C919" s="63" t="s">
        <v>906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907</v>
      </c>
      <c r="C920" s="63" t="s">
        <v>906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908</v>
      </c>
      <c r="C921" s="63" t="s">
        <v>909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>
      <c r="A922" s="109">
        <v>910</v>
      </c>
      <c r="B922" s="101" t="s">
        <v>324</v>
      </c>
      <c r="C922" s="63" t="s">
        <v>323</v>
      </c>
      <c r="D922" s="56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>
        <v>1</v>
      </c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1</v>
      </c>
      <c r="AL922" s="137"/>
      <c r="AM922" s="137"/>
      <c r="AN922" s="137"/>
      <c r="AO922" s="137"/>
      <c r="AP922" s="137"/>
      <c r="AQ922" s="137"/>
      <c r="AR922" s="137"/>
      <c r="AS922" s="137">
        <v>1</v>
      </c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910</v>
      </c>
      <c r="C923" s="63" t="s">
        <v>911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912</v>
      </c>
      <c r="C924" s="63" t="s">
        <v>911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913</v>
      </c>
      <c r="C925" s="63" t="s">
        <v>911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326</v>
      </c>
      <c r="C926" s="63" t="s">
        <v>325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914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915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916</v>
      </c>
      <c r="C929" s="63" t="s">
        <v>917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918</v>
      </c>
      <c r="C930" s="63" t="s">
        <v>917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919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920</v>
      </c>
      <c r="D932" s="56"/>
      <c r="E932" s="137">
        <v>1</v>
      </c>
      <c r="F932" s="137">
        <v>1</v>
      </c>
      <c r="G932" s="137"/>
      <c r="H932" s="137">
        <v>1</v>
      </c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>
        <v>1</v>
      </c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>
        <v>1</v>
      </c>
      <c r="AQ932" s="137"/>
      <c r="AR932" s="137"/>
      <c r="AS932" s="137"/>
      <c r="AT932" s="137"/>
      <c r="AU932" s="137"/>
      <c r="AV932" s="137"/>
      <c r="AW932" s="137"/>
      <c r="AX932" s="137"/>
      <c r="AY932" s="137">
        <v>1</v>
      </c>
      <c r="AZ932" s="137">
        <v>1</v>
      </c>
      <c r="BA932" s="137"/>
      <c r="BB932" s="137"/>
      <c r="BC932" s="137"/>
      <c r="BD932" s="137"/>
      <c r="BE932" s="137">
        <v>1</v>
      </c>
      <c r="BF932" s="137"/>
      <c r="BG932" s="137"/>
      <c r="BH932" s="137"/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921</v>
      </c>
      <c r="C933" s="63" t="s">
        <v>922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923</v>
      </c>
      <c r="C934" s="63" t="s">
        <v>924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925</v>
      </c>
      <c r="C935" s="63" t="s">
        <v>924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926</v>
      </c>
      <c r="C936" s="63" t="s">
        <v>927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928</v>
      </c>
      <c r="C937" s="63" t="s">
        <v>927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929</v>
      </c>
      <c r="C938" s="63" t="s">
        <v>927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930</v>
      </c>
      <c r="C939" s="63" t="s">
        <v>931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932</v>
      </c>
      <c r="C940" s="63" t="s">
        <v>931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933</v>
      </c>
      <c r="C941" s="63" t="s">
        <v>931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934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935</v>
      </c>
      <c r="C943" s="63" t="s">
        <v>936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937</v>
      </c>
      <c r="C944" s="63" t="s">
        <v>936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938</v>
      </c>
      <c r="C945" s="63" t="s">
        <v>939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2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2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1</v>
      </c>
      <c r="AZ945" s="137">
        <f>SUM(AZ946:AZ1051)</f>
        <v>1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1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1</v>
      </c>
      <c r="BS945" s="137">
        <f>SUM(BS946:BS1051)</f>
        <v>0</v>
      </c>
    </row>
    <row r="946" spans="1:71" ht="12.75" hidden="1">
      <c r="A946" s="109">
        <v>934</v>
      </c>
      <c r="B946" s="101" t="s">
        <v>940</v>
      </c>
      <c r="C946" s="63" t="s">
        <v>941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942</v>
      </c>
      <c r="C947" s="63" t="s">
        <v>941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943</v>
      </c>
      <c r="C948" s="63" t="s">
        <v>941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944</v>
      </c>
      <c r="C949" s="63" t="s">
        <v>941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945</v>
      </c>
      <c r="C950" s="63" t="s">
        <v>946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947</v>
      </c>
      <c r="C951" s="63" t="s">
        <v>946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948</v>
      </c>
      <c r="C952" s="63" t="s">
        <v>946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949</v>
      </c>
      <c r="C953" s="63" t="s">
        <v>950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951</v>
      </c>
      <c r="C954" s="63" t="s">
        <v>950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952</v>
      </c>
      <c r="C955" s="63" t="s">
        <v>950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953</v>
      </c>
      <c r="C956" s="63" t="s">
        <v>950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954</v>
      </c>
      <c r="C957" s="63" t="s">
        <v>950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955</v>
      </c>
      <c r="C958" s="63" t="s">
        <v>956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957</v>
      </c>
      <c r="C959" s="63" t="s">
        <v>956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958</v>
      </c>
      <c r="C960" s="63" t="s">
        <v>956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959</v>
      </c>
      <c r="C961" s="63" t="s">
        <v>956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960</v>
      </c>
      <c r="C962" s="63" t="s">
        <v>961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962</v>
      </c>
      <c r="C963" s="63" t="s">
        <v>961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963</v>
      </c>
      <c r="C964" s="63" t="s">
        <v>961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964</v>
      </c>
      <c r="C965" s="63" t="s">
        <v>965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966</v>
      </c>
      <c r="C966" s="63" t="s">
        <v>965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967</v>
      </c>
      <c r="C967" s="63" t="s">
        <v>965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968</v>
      </c>
      <c r="C968" s="63" t="s">
        <v>965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969</v>
      </c>
      <c r="C969" s="63" t="s">
        <v>965</v>
      </c>
      <c r="D969" s="56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2</v>
      </c>
      <c r="S969" s="137"/>
      <c r="T969" s="137"/>
      <c r="U969" s="137"/>
      <c r="V969" s="137"/>
      <c r="W969" s="137"/>
      <c r="X969" s="137"/>
      <c r="Y969" s="137"/>
      <c r="Z969" s="137">
        <v>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>
        <v>2</v>
      </c>
      <c r="AT969" s="137"/>
      <c r="AU969" s="137"/>
      <c r="AV969" s="137"/>
      <c r="AW969" s="137"/>
      <c r="AX969" s="137"/>
      <c r="AY969" s="137">
        <v>1</v>
      </c>
      <c r="AZ969" s="137">
        <v>1</v>
      </c>
      <c r="BA969" s="137"/>
      <c r="BB969" s="137"/>
      <c r="BC969" s="137"/>
      <c r="BD969" s="137"/>
      <c r="BE969" s="137"/>
      <c r="BF969" s="137"/>
      <c r="BG969" s="137"/>
      <c r="BH969" s="137"/>
      <c r="BI969" s="137">
        <v>1</v>
      </c>
      <c r="BJ969" s="137"/>
      <c r="BK969" s="137"/>
      <c r="BL969" s="137"/>
      <c r="BM969" s="137"/>
      <c r="BN969" s="137"/>
      <c r="BO969" s="137"/>
      <c r="BP969" s="137"/>
      <c r="BQ969" s="137"/>
      <c r="BR969" s="137">
        <v>1</v>
      </c>
      <c r="BS969" s="137"/>
    </row>
    <row r="970" spans="1:71" ht="12.75" hidden="1">
      <c r="A970" s="109">
        <v>958</v>
      </c>
      <c r="B970" s="101" t="s">
        <v>970</v>
      </c>
      <c r="C970" s="63" t="s">
        <v>971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972</v>
      </c>
      <c r="C971" s="63" t="s">
        <v>971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973</v>
      </c>
      <c r="C972" s="63" t="s">
        <v>971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974</v>
      </c>
      <c r="C973" s="63" t="s">
        <v>971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975</v>
      </c>
      <c r="C974" s="63" t="s">
        <v>976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977</v>
      </c>
      <c r="C975" s="63" t="s">
        <v>976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978</v>
      </c>
      <c r="C976" s="63" t="s">
        <v>976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979</v>
      </c>
      <c r="C977" s="63" t="s">
        <v>976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980</v>
      </c>
      <c r="C978" s="63" t="s">
        <v>981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982</v>
      </c>
      <c r="C979" s="63" t="s">
        <v>981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983</v>
      </c>
      <c r="C980" s="63" t="s">
        <v>981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984</v>
      </c>
      <c r="C981" s="63" t="s">
        <v>981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985</v>
      </c>
      <c r="C982" s="63" t="s">
        <v>986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987</v>
      </c>
      <c r="C983" s="63" t="s">
        <v>986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988</v>
      </c>
      <c r="C984" s="63" t="s">
        <v>986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989</v>
      </c>
      <c r="C985" s="63" t="s">
        <v>986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990</v>
      </c>
      <c r="C986" s="63" t="s">
        <v>991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992</v>
      </c>
      <c r="C987" s="63" t="s">
        <v>991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993</v>
      </c>
      <c r="C988" s="63" t="s">
        <v>994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995</v>
      </c>
      <c r="C989" s="63" t="s">
        <v>994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996</v>
      </c>
      <c r="C990" s="63" t="s">
        <v>994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997</v>
      </c>
      <c r="C991" s="63" t="s">
        <v>998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999</v>
      </c>
      <c r="C992" s="63" t="s">
        <v>998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1000</v>
      </c>
      <c r="C993" s="63" t="s">
        <v>998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1001</v>
      </c>
      <c r="C994" s="63" t="s">
        <v>1002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1003</v>
      </c>
      <c r="C995" s="63" t="s">
        <v>1002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1004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1005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1006</v>
      </c>
      <c r="C998" s="63" t="s">
        <v>1007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1008</v>
      </c>
      <c r="C999" s="63" t="s">
        <v>1007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1009</v>
      </c>
      <c r="C1000" s="63" t="s">
        <v>1007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1010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1011</v>
      </c>
      <c r="C1002" s="63" t="s">
        <v>1012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1013</v>
      </c>
      <c r="C1003" s="63" t="s">
        <v>1012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1014</v>
      </c>
      <c r="C1004" s="63" t="s">
        <v>1012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1015</v>
      </c>
      <c r="C1005" s="63" t="s">
        <v>1016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1017</v>
      </c>
      <c r="C1006" s="63" t="s">
        <v>1016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1018</v>
      </c>
      <c r="C1007" s="63" t="s">
        <v>1016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1019</v>
      </c>
      <c r="C1008" s="63" t="s">
        <v>1020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1021</v>
      </c>
      <c r="C1009" s="63" t="s">
        <v>1020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1022</v>
      </c>
      <c r="C1010" s="63" t="s">
        <v>1020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1023</v>
      </c>
      <c r="C1011" s="63" t="s">
        <v>1024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1025</v>
      </c>
      <c r="C1012" s="63" t="s">
        <v>1024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1026</v>
      </c>
      <c r="C1013" s="63" t="s">
        <v>1024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1027</v>
      </c>
      <c r="C1014" s="63" t="s">
        <v>1028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1029</v>
      </c>
      <c r="C1015" s="63" t="s">
        <v>1028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1030</v>
      </c>
      <c r="C1016" s="63" t="s">
        <v>1028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1031</v>
      </c>
      <c r="C1017" s="63" t="s">
        <v>1032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1033</v>
      </c>
      <c r="C1018" s="63" t="s">
        <v>1032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1034</v>
      </c>
      <c r="C1019" s="63" t="s">
        <v>1032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1035</v>
      </c>
      <c r="C1020" s="63" t="s">
        <v>1032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1036</v>
      </c>
      <c r="C1021" s="63" t="s">
        <v>1037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1038</v>
      </c>
      <c r="C1022" s="63" t="s">
        <v>1037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1039</v>
      </c>
      <c r="C1023" s="63" t="s">
        <v>1037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1040</v>
      </c>
      <c r="C1024" s="63" t="s">
        <v>1037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1041</v>
      </c>
      <c r="C1025" s="63" t="s">
        <v>1042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1043</v>
      </c>
      <c r="C1026" s="63" t="s">
        <v>1042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1044</v>
      </c>
      <c r="C1027" s="63" t="s">
        <v>1042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1045</v>
      </c>
      <c r="C1028" s="63" t="s">
        <v>1042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1046</v>
      </c>
      <c r="C1029" s="63" t="s">
        <v>1032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1047</v>
      </c>
      <c r="C1030" s="63" t="s">
        <v>1032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1048</v>
      </c>
      <c r="C1031" s="63" t="s">
        <v>1032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1049</v>
      </c>
      <c r="C1032" s="63" t="s">
        <v>1032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1050</v>
      </c>
      <c r="C1033" s="63" t="s">
        <v>1032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1051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1052</v>
      </c>
      <c r="C1035" s="63" t="s">
        <v>1053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1054</v>
      </c>
      <c r="C1036" s="63" t="s">
        <v>1053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1055</v>
      </c>
      <c r="C1037" s="63" t="s">
        <v>1053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1056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1057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1058</v>
      </c>
      <c r="C1040" s="63" t="s">
        <v>1059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1060</v>
      </c>
      <c r="C1041" s="63" t="s">
        <v>1059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1061</v>
      </c>
      <c r="C1042" s="63" t="s">
        <v>1059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1062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1063</v>
      </c>
      <c r="C1044" s="63" t="s">
        <v>1064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1065</v>
      </c>
      <c r="C1045" s="63" t="s">
        <v>1064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1066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1067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1068</v>
      </c>
      <c r="C1048" s="63" t="s">
        <v>1067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1069</v>
      </c>
      <c r="C1049" s="63" t="s">
        <v>1067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522</v>
      </c>
      <c r="C1050" s="63" t="s">
        <v>524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523</v>
      </c>
      <c r="C1051" s="63" t="s">
        <v>524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1070</v>
      </c>
      <c r="C1052" s="63" t="s">
        <v>1071</v>
      </c>
      <c r="D1052" s="56"/>
      <c r="E1052" s="137">
        <f>SUM(E1053:E1079)</f>
        <v>1</v>
      </c>
      <c r="F1052" s="137">
        <f>SUM(F1053:F1079)</f>
        <v>0</v>
      </c>
      <c r="G1052" s="137">
        <f>SUM(G1053:G1079)</f>
        <v>1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1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1072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1073</v>
      </c>
      <c r="C1054" s="63" t="s">
        <v>1074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1075</v>
      </c>
      <c r="C1055" s="63" t="s">
        <v>1074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1076</v>
      </c>
      <c r="C1056" s="63" t="s">
        <v>1074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526</v>
      </c>
      <c r="C1057" s="63" t="s">
        <v>525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527</v>
      </c>
      <c r="C1058" s="63" t="s">
        <v>525</v>
      </c>
      <c r="D1058" s="56"/>
      <c r="E1058" s="137">
        <v>1</v>
      </c>
      <c r="F1058" s="137"/>
      <c r="G1058" s="137">
        <v>1</v>
      </c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>
        <v>1</v>
      </c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528</v>
      </c>
      <c r="C1059" s="63" t="s">
        <v>525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1077</v>
      </c>
      <c r="C1060" s="63" t="s">
        <v>1078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1079</v>
      </c>
      <c r="C1061" s="63" t="s">
        <v>1078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1080</v>
      </c>
      <c r="C1062" s="63" t="s">
        <v>1081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1082</v>
      </c>
      <c r="C1063" s="63" t="s">
        <v>1081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1083</v>
      </c>
      <c r="C1064" s="63" t="s">
        <v>1084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1085</v>
      </c>
      <c r="C1065" s="63" t="s">
        <v>1084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1086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1087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1088</v>
      </c>
      <c r="C1068" s="63" t="s">
        <v>1089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1090</v>
      </c>
      <c r="C1069" s="63" t="s">
        <v>1089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1091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1092</v>
      </c>
      <c r="C1071" s="63" t="s">
        <v>1093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1094</v>
      </c>
      <c r="C1072" s="63" t="s">
        <v>1093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1095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1096</v>
      </c>
      <c r="C1074" s="63" t="s">
        <v>1097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1098</v>
      </c>
      <c r="C1075" s="63" t="s">
        <v>1097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1099</v>
      </c>
      <c r="C1076" s="63" t="s">
        <v>1100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1101</v>
      </c>
      <c r="C1077" s="63" t="s">
        <v>1100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1102</v>
      </c>
      <c r="C1078" s="63" t="s">
        <v>1100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1103</v>
      </c>
      <c r="C1079" s="63" t="s">
        <v>1100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1104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1105</v>
      </c>
      <c r="C1081" s="63" t="s">
        <v>1835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1106</v>
      </c>
      <c r="C1082" s="63" t="s">
        <v>1107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1108</v>
      </c>
      <c r="C1083" s="63" t="s">
        <v>1107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1109</v>
      </c>
      <c r="C1084" s="63" t="s">
        <v>1107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1110</v>
      </c>
      <c r="C1085" s="63" t="s">
        <v>1839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1111</v>
      </c>
      <c r="C1086" s="63" t="s">
        <v>1839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1112</v>
      </c>
      <c r="C1087" s="63" t="s">
        <v>1113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1114</v>
      </c>
      <c r="C1088" s="63" t="s">
        <v>1091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1115</v>
      </c>
      <c r="C1089" s="63" t="s">
        <v>1837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1116</v>
      </c>
      <c r="C1090" s="63" t="s">
        <v>1117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1118</v>
      </c>
      <c r="C1091" s="63" t="s">
        <v>1117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1119</v>
      </c>
      <c r="C1092" s="63" t="s">
        <v>1117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1120</v>
      </c>
      <c r="C1093" s="63" t="s">
        <v>1072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1121</v>
      </c>
      <c r="C1094" s="63" t="s">
        <v>1122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1123</v>
      </c>
      <c r="C1095" s="63" t="s">
        <v>1122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1124</v>
      </c>
      <c r="C1096" s="63" t="s">
        <v>1125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1126</v>
      </c>
      <c r="C1097" s="63" t="s">
        <v>1125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1127</v>
      </c>
      <c r="C1098" s="63" t="s">
        <v>1125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1128</v>
      </c>
      <c r="C1099" s="63" t="s">
        <v>645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1129</v>
      </c>
      <c r="C1100" s="63" t="s">
        <v>645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1130</v>
      </c>
      <c r="C1101" s="63" t="s">
        <v>648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1131</v>
      </c>
      <c r="C1102" s="63" t="s">
        <v>648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1132</v>
      </c>
      <c r="C1103" s="63" t="s">
        <v>1133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1134</v>
      </c>
      <c r="C1104" s="63" t="s">
        <v>1133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1135</v>
      </c>
      <c r="C1105" s="63" t="s">
        <v>2356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1136</v>
      </c>
      <c r="C1106" s="63" t="s">
        <v>1137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1138</v>
      </c>
      <c r="C1107" s="63" t="s">
        <v>1137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1139</v>
      </c>
      <c r="C1108" s="63" t="s">
        <v>2141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1140</v>
      </c>
      <c r="C1109" s="63" t="s">
        <v>2141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1141</v>
      </c>
      <c r="C1110" s="63" t="s">
        <v>1142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1143</v>
      </c>
      <c r="C1111" s="63" t="s">
        <v>1142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1144</v>
      </c>
      <c r="C1112" s="63" t="s">
        <v>1142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1145</v>
      </c>
      <c r="C1113" s="63" t="s">
        <v>1146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1147</v>
      </c>
      <c r="C1114" s="63" t="s">
        <v>1146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1148</v>
      </c>
      <c r="C1115" s="63" t="s">
        <v>1149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1150</v>
      </c>
      <c r="C1116" s="63" t="s">
        <v>666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1151</v>
      </c>
      <c r="C1117" s="63" t="s">
        <v>1152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1153</v>
      </c>
      <c r="C1118" s="63" t="s">
        <v>1152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1154</v>
      </c>
      <c r="C1119" s="63" t="s">
        <v>654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1155</v>
      </c>
      <c r="C1120" s="63" t="s">
        <v>654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1156</v>
      </c>
      <c r="C1121" s="63" t="s">
        <v>654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1157</v>
      </c>
      <c r="C1122" s="63" t="s">
        <v>664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1158</v>
      </c>
      <c r="C1123" s="63" t="s">
        <v>1159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1160</v>
      </c>
      <c r="C1124" s="63" t="s">
        <v>1159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1161</v>
      </c>
      <c r="C1125" s="63" t="s">
        <v>1162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1163</v>
      </c>
      <c r="C1126" s="63" t="s">
        <v>1162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1164</v>
      </c>
      <c r="C1127" s="63" t="s">
        <v>2455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1165</v>
      </c>
      <c r="C1128" s="63" t="s">
        <v>1166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1167</v>
      </c>
      <c r="C1129" s="63" t="s">
        <v>1166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1168</v>
      </c>
      <c r="C1130" s="63" t="s">
        <v>1166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1169</v>
      </c>
      <c r="C1131" s="63" t="s">
        <v>1170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1171</v>
      </c>
      <c r="C1132" s="63" t="s">
        <v>1170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1172</v>
      </c>
      <c r="C1133" s="63" t="s">
        <v>1173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1174</v>
      </c>
      <c r="C1134" s="63" t="s">
        <v>1175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1176</v>
      </c>
      <c r="C1135" s="63" t="s">
        <v>1175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1177</v>
      </c>
      <c r="C1136" s="63" t="s">
        <v>1178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1179</v>
      </c>
      <c r="C1137" s="63" t="s">
        <v>1178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1180</v>
      </c>
      <c r="C1138" s="63" t="s">
        <v>1181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1182</v>
      </c>
      <c r="C1139" s="63" t="s">
        <v>1181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1183</v>
      </c>
      <c r="C1140" s="63" t="s">
        <v>1181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1184</v>
      </c>
      <c r="C1141" s="63" t="s">
        <v>1181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1185</v>
      </c>
      <c r="C1142" s="63" t="s">
        <v>1186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1187</v>
      </c>
      <c r="C1143" s="63" t="s">
        <v>1186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1188</v>
      </c>
      <c r="C1144" s="63" t="s">
        <v>1186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1189</v>
      </c>
      <c r="C1145" s="63" t="s">
        <v>1186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1190</v>
      </c>
      <c r="C1146" s="63" t="s">
        <v>1191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1192</v>
      </c>
      <c r="C1147" s="63" t="s">
        <v>1191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1193</v>
      </c>
      <c r="C1148" s="63" t="s">
        <v>1191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1194</v>
      </c>
      <c r="C1149" s="63" t="s">
        <v>1195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1196</v>
      </c>
      <c r="C1150" s="63" t="s">
        <v>1195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1197</v>
      </c>
      <c r="C1151" s="63" t="s">
        <v>1195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1198</v>
      </c>
      <c r="C1152" s="63" t="s">
        <v>1195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1199</v>
      </c>
      <c r="C1153" s="63" t="s">
        <v>1200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1201</v>
      </c>
      <c r="C1154" s="63" t="s">
        <v>1200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1202</v>
      </c>
      <c r="C1155" s="63" t="s">
        <v>1203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1204</v>
      </c>
      <c r="C1156" s="63" t="s">
        <v>1205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1206</v>
      </c>
      <c r="C1157" s="63" t="s">
        <v>1205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1207</v>
      </c>
      <c r="C1158" s="63" t="s">
        <v>1205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1208</v>
      </c>
      <c r="C1159" s="63" t="s">
        <v>1209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1210</v>
      </c>
      <c r="C1160" s="63" t="s">
        <v>1211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1212</v>
      </c>
      <c r="C1161" s="63" t="s">
        <v>1213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1214</v>
      </c>
      <c r="C1162" s="63" t="s">
        <v>1213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1215</v>
      </c>
      <c r="C1163" s="63" t="s">
        <v>1213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1216</v>
      </c>
      <c r="C1164" s="63" t="s">
        <v>1217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1218</v>
      </c>
      <c r="C1165" s="63" t="s">
        <v>1219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1220</v>
      </c>
      <c r="C1166" s="63" t="s">
        <v>1221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1222</v>
      </c>
      <c r="C1167" s="63" t="s">
        <v>1846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1223</v>
      </c>
      <c r="C1168" s="63" t="s">
        <v>1848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1224</v>
      </c>
      <c r="C1169" s="63" t="s">
        <v>1225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1226</v>
      </c>
      <c r="C1170" s="63" t="s">
        <v>1227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1228</v>
      </c>
      <c r="C1171" s="63" t="s">
        <v>1229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1230</v>
      </c>
      <c r="C1172" s="63" t="s">
        <v>1855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1231</v>
      </c>
      <c r="C1173" s="63" t="s">
        <v>1855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1232</v>
      </c>
      <c r="C1174" s="63" t="s">
        <v>1233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1234</v>
      </c>
      <c r="C1175" s="63" t="s">
        <v>1859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1235</v>
      </c>
      <c r="C1176" s="63" t="s">
        <v>1859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1236</v>
      </c>
      <c r="C1177" s="63" t="s">
        <v>1859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1237</v>
      </c>
      <c r="C1178" s="63" t="s">
        <v>1862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1238</v>
      </c>
      <c r="C1179" s="63" t="s">
        <v>1239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1240</v>
      </c>
      <c r="C1180" s="63" t="s">
        <v>1241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1242</v>
      </c>
      <c r="C1181" s="63" t="s">
        <v>1877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1243</v>
      </c>
      <c r="C1182" s="63" t="s">
        <v>1244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1245</v>
      </c>
      <c r="C1183" s="63" t="s">
        <v>1244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1246</v>
      </c>
      <c r="C1184" s="63" t="s">
        <v>1247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1248</v>
      </c>
      <c r="C1185" s="63" t="s">
        <v>1247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1249</v>
      </c>
      <c r="C1186" s="63" t="s">
        <v>1891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1250</v>
      </c>
      <c r="C1187" s="63" t="s">
        <v>1891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1251</v>
      </c>
      <c r="C1188" s="63" t="s">
        <v>1891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546</v>
      </c>
      <c r="C1189" s="63" t="s">
        <v>1252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1253</v>
      </c>
      <c r="C1190" s="63" t="s">
        <v>1254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1255</v>
      </c>
      <c r="C1191" s="63" t="s">
        <v>1254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1256</v>
      </c>
      <c r="C1192" s="63" t="s">
        <v>1257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1258</v>
      </c>
      <c r="C1193" s="63" t="s">
        <v>1257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1259</v>
      </c>
      <c r="C1194" s="63" t="s">
        <v>1260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1261</v>
      </c>
      <c r="C1195" s="63" t="s">
        <v>1895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1262</v>
      </c>
      <c r="C1196" s="63" t="s">
        <v>1895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1263</v>
      </c>
      <c r="C1197" s="63" t="s">
        <v>1895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1264</v>
      </c>
      <c r="C1198" s="63" t="s">
        <v>1265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1266</v>
      </c>
      <c r="C1199" s="63" t="s">
        <v>1898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1267</v>
      </c>
      <c r="C1200" s="63" t="s">
        <v>1898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1268</v>
      </c>
      <c r="C1201" s="63" t="s">
        <v>1269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1270</v>
      </c>
      <c r="C1202" s="63" t="s">
        <v>1271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1272</v>
      </c>
      <c r="C1203" s="63" t="s">
        <v>1271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1273</v>
      </c>
      <c r="C1204" s="63" t="s">
        <v>1274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1275</v>
      </c>
      <c r="C1205" s="63" t="s">
        <v>1276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1277</v>
      </c>
      <c r="C1206" s="63" t="s">
        <v>1278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1279</v>
      </c>
      <c r="C1207" s="63" t="s">
        <v>2033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1280</v>
      </c>
      <c r="C1208" s="63" t="s">
        <v>2033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1281</v>
      </c>
      <c r="C1209" s="63" t="s">
        <v>1282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1283</v>
      </c>
      <c r="C1210" s="63" t="s">
        <v>1958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1284</v>
      </c>
      <c r="C1211" s="63" t="s">
        <v>1958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1285</v>
      </c>
      <c r="C1212" s="63" t="s">
        <v>1958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1286</v>
      </c>
      <c r="C1213" s="63" t="s">
        <v>1958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1287</v>
      </c>
      <c r="C1214" s="63" t="s">
        <v>1288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1289</v>
      </c>
      <c r="C1215" s="63" t="s">
        <v>1288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1290</v>
      </c>
      <c r="C1216" s="63" t="s">
        <v>1291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1292</v>
      </c>
      <c r="C1217" s="63" t="s">
        <v>1293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1294</v>
      </c>
      <c r="C1218" s="63" t="s">
        <v>1971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1295</v>
      </c>
      <c r="C1219" s="63" t="s">
        <v>1296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1297</v>
      </c>
      <c r="C1220" s="63" t="s">
        <v>1296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1298</v>
      </c>
      <c r="C1221" s="63" t="s">
        <v>1299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1300</v>
      </c>
      <c r="C1222" s="63" t="s">
        <v>1299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1301</v>
      </c>
      <c r="C1223" s="63" t="s">
        <v>1302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1303</v>
      </c>
      <c r="C1224" s="63" t="s">
        <v>1302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1304</v>
      </c>
      <c r="C1225" s="63" t="s">
        <v>1302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1305</v>
      </c>
      <c r="C1226" s="63" t="s">
        <v>1302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1306</v>
      </c>
      <c r="C1227" s="63" t="s">
        <v>1307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1308</v>
      </c>
      <c r="C1228" s="63" t="s">
        <v>1309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1310</v>
      </c>
      <c r="C1229" s="63" t="s">
        <v>1311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1312</v>
      </c>
      <c r="C1230" s="63" t="s">
        <v>1311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1313</v>
      </c>
      <c r="C1231" s="63" t="s">
        <v>1311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1314</v>
      </c>
      <c r="C1232" s="63" t="s">
        <v>1315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1316</v>
      </c>
      <c r="C1233" s="63" t="s">
        <v>1315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1317</v>
      </c>
      <c r="C1234" s="63" t="s">
        <v>1315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1318</v>
      </c>
      <c r="C1235" s="63" t="s">
        <v>1319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1320</v>
      </c>
      <c r="C1236" s="63" t="s">
        <v>1321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1322</v>
      </c>
      <c r="C1237" s="63" t="s">
        <v>1321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1323</v>
      </c>
      <c r="C1238" s="63" t="s">
        <v>1324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1325</v>
      </c>
      <c r="C1239" s="63" t="s">
        <v>1324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1326</v>
      </c>
      <c r="C1240" s="63" t="s">
        <v>1324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1327</v>
      </c>
      <c r="C1241" s="63" t="s">
        <v>2000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1328</v>
      </c>
      <c r="C1242" s="63" t="s">
        <v>2000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1329</v>
      </c>
      <c r="C1243" s="63" t="s">
        <v>1330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1331</v>
      </c>
      <c r="C1244" s="63" t="s">
        <v>1330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1332</v>
      </c>
      <c r="C1245" s="63" t="s">
        <v>1330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1333</v>
      </c>
      <c r="C1246" s="63" t="s">
        <v>1334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1335</v>
      </c>
      <c r="C1247" s="63" t="s">
        <v>1336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1337</v>
      </c>
      <c r="C1248" s="63" t="s">
        <v>1338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1339</v>
      </c>
      <c r="C1249" s="63" t="s">
        <v>1340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1341</v>
      </c>
      <c r="C1250" s="63" t="s">
        <v>1340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1342</v>
      </c>
      <c r="C1251" s="63" t="s">
        <v>1343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1344</v>
      </c>
      <c r="C1252" s="63" t="s">
        <v>1345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1346</v>
      </c>
      <c r="C1253" s="63" t="s">
        <v>1345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1347</v>
      </c>
      <c r="C1254" s="63" t="s">
        <v>1348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1349</v>
      </c>
      <c r="C1255" s="63" t="s">
        <v>1348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1350</v>
      </c>
      <c r="C1256" s="63" t="s">
        <v>1351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1352</v>
      </c>
      <c r="C1257" s="63" t="s">
        <v>1351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1353</v>
      </c>
      <c r="C1258" s="63" t="s">
        <v>1354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1355</v>
      </c>
      <c r="C1259" s="63" t="s">
        <v>2076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1356</v>
      </c>
      <c r="C1260" s="63" t="s">
        <v>2076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1357</v>
      </c>
      <c r="C1261" s="63" t="s">
        <v>2076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1358</v>
      </c>
      <c r="C1262" s="63" t="s">
        <v>2076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1359</v>
      </c>
      <c r="C1263" s="63" t="s">
        <v>2082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1360</v>
      </c>
      <c r="C1264" s="63" t="s">
        <v>2082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1361</v>
      </c>
      <c r="C1265" s="63" t="s">
        <v>2082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1362</v>
      </c>
      <c r="C1266" s="63" t="s">
        <v>2082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1363</v>
      </c>
      <c r="C1267" s="63" t="s">
        <v>1364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1365</v>
      </c>
      <c r="C1268" s="63" t="s">
        <v>1364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1366</v>
      </c>
      <c r="C1269" s="63" t="s">
        <v>1364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1367</v>
      </c>
      <c r="C1270" s="63" t="s">
        <v>2101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1368</v>
      </c>
      <c r="C1271" s="63" t="s">
        <v>2101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1369</v>
      </c>
      <c r="C1272" s="63" t="s">
        <v>2101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1370</v>
      </c>
      <c r="C1273" s="63" t="s">
        <v>1371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1372</v>
      </c>
      <c r="C1274" s="63" t="s">
        <v>1371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1373</v>
      </c>
      <c r="C1275" s="63" t="s">
        <v>1371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1374</v>
      </c>
      <c r="C1276" s="63" t="s">
        <v>1375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1376</v>
      </c>
      <c r="C1277" s="63" t="s">
        <v>1375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1377</v>
      </c>
      <c r="C1278" s="63" t="s">
        <v>1378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1379</v>
      </c>
      <c r="C1279" s="63" t="s">
        <v>1378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1380</v>
      </c>
      <c r="C1280" s="63" t="s">
        <v>1381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1382</v>
      </c>
      <c r="C1281" s="63" t="s">
        <v>1381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1383</v>
      </c>
      <c r="C1282" s="63" t="s">
        <v>1384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1385</v>
      </c>
      <c r="C1283" s="63" t="s">
        <v>1384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1386</v>
      </c>
      <c r="C1284" s="63" t="s">
        <v>1387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1388</v>
      </c>
      <c r="C1285" s="63" t="s">
        <v>1387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1389</v>
      </c>
      <c r="C1286" s="63" t="s">
        <v>336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1390</v>
      </c>
      <c r="C1287" s="63" t="s">
        <v>336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1391</v>
      </c>
      <c r="C1288" s="63" t="s">
        <v>336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1392</v>
      </c>
      <c r="C1289" s="63" t="s">
        <v>1393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1394</v>
      </c>
      <c r="C1290" s="63" t="s">
        <v>2160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1395</v>
      </c>
      <c r="C1291" s="63" t="s">
        <v>2160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1396</v>
      </c>
      <c r="C1292" s="63" t="s">
        <v>2224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1397</v>
      </c>
      <c r="C1293" s="63" t="s">
        <v>2224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1398</v>
      </c>
      <c r="C1294" s="63" t="s">
        <v>1399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1400</v>
      </c>
      <c r="C1295" s="63" t="s">
        <v>1401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1402</v>
      </c>
      <c r="C1296" s="63" t="s">
        <v>2230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1403</v>
      </c>
      <c r="C1297" s="63" t="s">
        <v>2230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1404</v>
      </c>
      <c r="C1298" s="63" t="s">
        <v>2230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1405</v>
      </c>
      <c r="C1299" s="63" t="s">
        <v>2230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1406</v>
      </c>
      <c r="C1300" s="63" t="s">
        <v>1407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1408</v>
      </c>
      <c r="C1301" s="63" t="s">
        <v>1409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1410</v>
      </c>
      <c r="C1302" s="63" t="s">
        <v>1411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1412</v>
      </c>
      <c r="C1303" s="63" t="s">
        <v>1411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1413</v>
      </c>
      <c r="C1304" s="63" t="s">
        <v>1414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1415</v>
      </c>
      <c r="C1305" s="63" t="s">
        <v>1414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1416</v>
      </c>
      <c r="C1306" s="63" t="s">
        <v>1417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1418</v>
      </c>
      <c r="C1307" s="63" t="s">
        <v>1417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1419</v>
      </c>
      <c r="C1308" s="63" t="s">
        <v>1420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1421</v>
      </c>
      <c r="C1309" s="63" t="s">
        <v>1420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1422</v>
      </c>
      <c r="C1310" s="63" t="s">
        <v>1420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1423</v>
      </c>
      <c r="C1311" s="63" t="s">
        <v>1424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1425</v>
      </c>
      <c r="C1312" s="63" t="s">
        <v>1424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1426</v>
      </c>
      <c r="C1313" s="63" t="s">
        <v>1427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1428</v>
      </c>
      <c r="C1314" s="63" t="s">
        <v>1427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1429</v>
      </c>
      <c r="C1315" s="63" t="s">
        <v>1430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1431</v>
      </c>
      <c r="C1316" s="63" t="s">
        <v>1430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1432</v>
      </c>
      <c r="C1317" s="63" t="s">
        <v>1433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1434</v>
      </c>
      <c r="C1318" s="63" t="s">
        <v>1433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1435</v>
      </c>
      <c r="C1319" s="63" t="s">
        <v>1433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1436</v>
      </c>
      <c r="C1320" s="63" t="s">
        <v>1437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1438</v>
      </c>
      <c r="C1321" s="63" t="s">
        <v>1437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1439</v>
      </c>
      <c r="C1322" s="63" t="s">
        <v>1440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1441</v>
      </c>
      <c r="C1323" s="63" t="s">
        <v>1440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1442</v>
      </c>
      <c r="C1324" s="63" t="s">
        <v>1440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1443</v>
      </c>
      <c r="C1325" s="63" t="s">
        <v>1444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1445</v>
      </c>
      <c r="C1326" s="63" t="s">
        <v>1444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1446</v>
      </c>
      <c r="C1327" s="63" t="s">
        <v>1444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1447</v>
      </c>
      <c r="C1328" s="63" t="s">
        <v>1448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1449</v>
      </c>
      <c r="C1329" s="63" t="s">
        <v>1448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1450</v>
      </c>
      <c r="C1330" s="63" t="s">
        <v>1448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1451</v>
      </c>
      <c r="C1331" s="63" t="s">
        <v>1452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1453</v>
      </c>
      <c r="C1332" s="63" t="s">
        <v>1452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1454</v>
      </c>
      <c r="C1333" s="63" t="s">
        <v>1455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1456</v>
      </c>
      <c r="C1334" s="63" t="s">
        <v>2210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1457</v>
      </c>
      <c r="C1335" s="63" t="s">
        <v>2210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1458</v>
      </c>
      <c r="C1336" s="63" t="s">
        <v>2213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1459</v>
      </c>
      <c r="C1337" s="63" t="s">
        <v>2213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1460</v>
      </c>
      <c r="C1338" s="63" t="s">
        <v>2342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1461</v>
      </c>
      <c r="C1339" s="63" t="s">
        <v>1462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1463</v>
      </c>
      <c r="C1340" s="63" t="s">
        <v>1464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1465</v>
      </c>
      <c r="C1341" s="63" t="s">
        <v>2000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1466</v>
      </c>
      <c r="C1342" s="63" t="s">
        <v>2332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1467</v>
      </c>
      <c r="C1343" s="63" t="s">
        <v>2332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1468</v>
      </c>
      <c r="C1344" s="63" t="s">
        <v>2336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1469</v>
      </c>
      <c r="C1345" s="63" t="s">
        <v>2336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1470</v>
      </c>
      <c r="C1346" s="63" t="s">
        <v>1471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1472</v>
      </c>
      <c r="C1347" s="63" t="s">
        <v>1471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1473</v>
      </c>
      <c r="C1348" s="63" t="s">
        <v>1474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1475</v>
      </c>
      <c r="C1349" s="63" t="s">
        <v>1474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1476</v>
      </c>
      <c r="C1350" s="63" t="s">
        <v>1477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1478</v>
      </c>
      <c r="C1351" s="63" t="s">
        <v>2326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1479</v>
      </c>
      <c r="C1352" s="63" t="s">
        <v>2326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1480</v>
      </c>
      <c r="C1353" s="63" t="s">
        <v>1481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1482</v>
      </c>
      <c r="C1354" s="63" t="s">
        <v>1481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1483</v>
      </c>
      <c r="C1355" s="63" t="s">
        <v>1484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1485</v>
      </c>
      <c r="C1356" s="63" t="s">
        <v>1484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1486</v>
      </c>
      <c r="C1357" s="63" t="s">
        <v>1484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1487</v>
      </c>
      <c r="C1358" s="63" t="s">
        <v>1488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1489</v>
      </c>
      <c r="C1359" s="63" t="s">
        <v>1488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1490</v>
      </c>
      <c r="C1360" s="63" t="s">
        <v>1491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1492</v>
      </c>
      <c r="C1361" s="63" t="s">
        <v>1491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1493</v>
      </c>
      <c r="C1362" s="63" t="s">
        <v>1491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1494</v>
      </c>
      <c r="C1363" s="63" t="s">
        <v>1495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1496</v>
      </c>
      <c r="C1364" s="63" t="s">
        <v>1495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1497</v>
      </c>
      <c r="C1365" s="63" t="s">
        <v>1498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1499</v>
      </c>
      <c r="C1366" s="63" t="s">
        <v>1498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1500</v>
      </c>
      <c r="C1367" s="63" t="s">
        <v>1501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1502</v>
      </c>
      <c r="C1368" s="63" t="s">
        <v>1503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1504</v>
      </c>
      <c r="C1369" s="63" t="s">
        <v>1503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1505</v>
      </c>
      <c r="C1370" s="63" t="s">
        <v>1506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1507</v>
      </c>
      <c r="C1371" s="63" t="s">
        <v>1506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1508</v>
      </c>
      <c r="C1372" s="63" t="s">
        <v>854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1509</v>
      </c>
      <c r="C1373" s="63" t="s">
        <v>854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1510</v>
      </c>
      <c r="C1374" s="63" t="s">
        <v>1511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1512</v>
      </c>
      <c r="C1375" s="63" t="s">
        <v>1511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1513</v>
      </c>
      <c r="C1376" s="63" t="s">
        <v>1514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1515</v>
      </c>
      <c r="C1377" s="63" t="s">
        <v>1514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1516</v>
      </c>
      <c r="C1378" s="63" t="s">
        <v>1517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1518</v>
      </c>
      <c r="C1379" s="63" t="s">
        <v>1517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1519</v>
      </c>
      <c r="C1380" s="63" t="s">
        <v>1520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1521</v>
      </c>
      <c r="C1381" s="63" t="s">
        <v>1522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1523</v>
      </c>
      <c r="C1382" s="63" t="s">
        <v>886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1524</v>
      </c>
      <c r="C1383" s="63" t="s">
        <v>1525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1526</v>
      </c>
      <c r="C1384" s="63" t="s">
        <v>1525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1527</v>
      </c>
      <c r="C1385" s="63" t="s">
        <v>1528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1529</v>
      </c>
      <c r="C1386" s="63" t="s">
        <v>1528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1530</v>
      </c>
      <c r="C1387" s="63" t="s">
        <v>1531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1532</v>
      </c>
      <c r="C1388" s="63" t="s">
        <v>1533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1534</v>
      </c>
      <c r="C1389" s="63" t="s">
        <v>1535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1536</v>
      </c>
      <c r="C1390" s="63" t="s">
        <v>879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1537</v>
      </c>
      <c r="C1391" s="63" t="s">
        <v>1538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1539</v>
      </c>
      <c r="C1392" s="63" t="s">
        <v>1540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1541</v>
      </c>
      <c r="C1393" s="63" t="s">
        <v>1540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1542</v>
      </c>
      <c r="C1394" s="63" t="s">
        <v>917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1543</v>
      </c>
      <c r="C1395" s="63" t="s">
        <v>917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1544</v>
      </c>
      <c r="C1396" s="63" t="s">
        <v>1545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1546</v>
      </c>
      <c r="C1397" s="63" t="s">
        <v>1547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1548</v>
      </c>
      <c r="C1398" s="63" t="s">
        <v>1549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1550</v>
      </c>
      <c r="C1399" s="63" t="s">
        <v>1549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1551</v>
      </c>
      <c r="C1400" s="63" t="s">
        <v>1552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1553</v>
      </c>
      <c r="C1401" s="63" t="s">
        <v>919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1554</v>
      </c>
      <c r="C1402" s="63" t="s">
        <v>1555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1556</v>
      </c>
      <c r="C1403" s="63" t="s">
        <v>1555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1557</v>
      </c>
      <c r="C1404" s="63" t="s">
        <v>1555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1558</v>
      </c>
      <c r="C1405" s="63" t="s">
        <v>1559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1560</v>
      </c>
      <c r="C1406" s="63" t="s">
        <v>1559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1561</v>
      </c>
      <c r="C1407" s="63" t="s">
        <v>1562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1563</v>
      </c>
      <c r="C1408" s="63" t="s">
        <v>1562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1564</v>
      </c>
      <c r="C1409" s="63" t="s">
        <v>1565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1566</v>
      </c>
      <c r="C1410" s="63" t="s">
        <v>1567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1568</v>
      </c>
      <c r="C1411" s="63" t="s">
        <v>1569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1570</v>
      </c>
      <c r="C1412" s="63" t="s">
        <v>1571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1572</v>
      </c>
      <c r="C1413" s="63" t="s">
        <v>1571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1573</v>
      </c>
      <c r="C1414" s="63" t="s">
        <v>1571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1574</v>
      </c>
      <c r="C1415" s="63" t="s">
        <v>1571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1575</v>
      </c>
      <c r="C1416" s="63" t="s">
        <v>1576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1577</v>
      </c>
      <c r="C1417" s="63" t="s">
        <v>1578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1579</v>
      </c>
      <c r="C1418" s="63" t="s">
        <v>1580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1581</v>
      </c>
      <c r="C1419" s="63" t="s">
        <v>1580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1582</v>
      </c>
      <c r="C1420" s="63" t="s">
        <v>1583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1584</v>
      </c>
      <c r="C1421" s="63" t="s">
        <v>1583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1585</v>
      </c>
      <c r="C1422" s="63" t="s">
        <v>1586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1587</v>
      </c>
      <c r="C1423" s="63" t="s">
        <v>1588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1589</v>
      </c>
      <c r="C1424" s="63" t="s">
        <v>1590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1591</v>
      </c>
      <c r="C1425" s="63" t="s">
        <v>0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1</v>
      </c>
      <c r="C1426" s="63" t="s">
        <v>0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</v>
      </c>
      <c r="C1427" s="63" t="s">
        <v>3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4</v>
      </c>
      <c r="C1428" s="63" t="s">
        <v>3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5</v>
      </c>
      <c r="C1429" s="63" t="s">
        <v>6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7</v>
      </c>
      <c r="C1430" s="63" t="s">
        <v>6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8</v>
      </c>
      <c r="C1431" s="63" t="s">
        <v>9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10</v>
      </c>
      <c r="C1432" s="63" t="s">
        <v>9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11</v>
      </c>
      <c r="C1433" s="63" t="s">
        <v>12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13</v>
      </c>
      <c r="C1434" s="63" t="s">
        <v>14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15</v>
      </c>
      <c r="C1435" s="63" t="s">
        <v>16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17</v>
      </c>
      <c r="C1436" s="63" t="s">
        <v>18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19</v>
      </c>
      <c r="C1437" s="63" t="s">
        <v>18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</v>
      </c>
      <c r="C1438" s="63" t="s">
        <v>18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21</v>
      </c>
      <c r="C1439" s="63" t="s">
        <v>22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23</v>
      </c>
      <c r="C1440" s="63" t="s">
        <v>22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24</v>
      </c>
      <c r="C1441" s="63" t="s">
        <v>22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25</v>
      </c>
      <c r="C1442" s="63" t="s">
        <v>26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27</v>
      </c>
      <c r="C1443" s="63" t="s">
        <v>26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28</v>
      </c>
      <c r="C1444" s="63" t="s">
        <v>29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30</v>
      </c>
      <c r="C1445" s="63" t="s">
        <v>29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31</v>
      </c>
      <c r="C1446" s="63" t="s">
        <v>29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32</v>
      </c>
      <c r="C1447" s="63" t="s">
        <v>33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34</v>
      </c>
      <c r="C1448" s="63" t="s">
        <v>33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35</v>
      </c>
      <c r="C1449" s="63" t="s">
        <v>920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36</v>
      </c>
      <c r="C1450" s="63" t="s">
        <v>920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37</v>
      </c>
      <c r="C1451" s="63" t="s">
        <v>38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39</v>
      </c>
      <c r="C1452" s="63" t="s">
        <v>40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41</v>
      </c>
      <c r="C1453" s="63" t="s">
        <v>40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42</v>
      </c>
      <c r="C1454" s="63" t="s">
        <v>43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44</v>
      </c>
      <c r="C1455" s="63" t="s">
        <v>43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45</v>
      </c>
      <c r="C1456" s="63" t="s">
        <v>43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46</v>
      </c>
      <c r="C1457" s="63" t="s">
        <v>2126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47</v>
      </c>
      <c r="C1458" s="63" t="s">
        <v>2126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48</v>
      </c>
      <c r="C1459" s="63" t="s">
        <v>2126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49</v>
      </c>
      <c r="C1460" s="63" t="s">
        <v>2126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50</v>
      </c>
      <c r="C1461" s="63" t="s">
        <v>51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52</v>
      </c>
      <c r="C1462" s="63" t="s">
        <v>53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54</v>
      </c>
      <c r="C1463" s="63" t="s">
        <v>55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56</v>
      </c>
      <c r="C1464" s="63" t="s">
        <v>57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58</v>
      </c>
      <c r="C1465" s="63" t="s">
        <v>59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60</v>
      </c>
      <c r="C1466" s="63" t="s">
        <v>61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62</v>
      </c>
      <c r="C1467" s="63" t="s">
        <v>2507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63</v>
      </c>
      <c r="C1468" s="63" t="s">
        <v>2507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64</v>
      </c>
      <c r="C1469" s="63" t="s">
        <v>2507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65</v>
      </c>
      <c r="C1470" s="63" t="s">
        <v>66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67</v>
      </c>
      <c r="C1471" s="63" t="s">
        <v>66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68</v>
      </c>
      <c r="C1472" s="63" t="s">
        <v>69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70</v>
      </c>
      <c r="C1473" s="63" t="s">
        <v>69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71</v>
      </c>
      <c r="C1474" s="63" t="s">
        <v>72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73</v>
      </c>
      <c r="C1475" s="63" t="s">
        <v>2527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74</v>
      </c>
      <c r="C1476" s="63" t="s">
        <v>2550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547</v>
      </c>
      <c r="C1477" s="63" t="s">
        <v>75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76</v>
      </c>
      <c r="C1478" s="63" t="s">
        <v>77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78</v>
      </c>
      <c r="C1479" s="63" t="s">
        <v>79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80</v>
      </c>
      <c r="C1480" s="63" t="s">
        <v>81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82</v>
      </c>
      <c r="C1481" s="63" t="s">
        <v>2535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83</v>
      </c>
      <c r="C1482" s="63" t="s">
        <v>2535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84</v>
      </c>
      <c r="C1483" s="63" t="s">
        <v>2535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85</v>
      </c>
      <c r="C1484" s="63" t="s">
        <v>86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87</v>
      </c>
      <c r="C1485" s="63" t="s">
        <v>86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88</v>
      </c>
      <c r="C1486" s="63" t="s">
        <v>86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89</v>
      </c>
      <c r="C1487" s="63" t="s">
        <v>90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91</v>
      </c>
      <c r="C1488" s="63" t="s">
        <v>92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93</v>
      </c>
      <c r="C1489" s="63" t="s">
        <v>92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94</v>
      </c>
      <c r="C1490" s="63" t="s">
        <v>92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95</v>
      </c>
      <c r="C1491" s="63" t="s">
        <v>92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96</v>
      </c>
      <c r="C1492" s="63" t="s">
        <v>97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98</v>
      </c>
      <c r="C1493" s="63" t="s">
        <v>97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99</v>
      </c>
      <c r="C1494" s="63" t="s">
        <v>97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100</v>
      </c>
      <c r="C1495" s="63" t="s">
        <v>101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102</v>
      </c>
      <c r="C1496" s="63" t="s">
        <v>2490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103</v>
      </c>
      <c r="C1497" s="63" t="s">
        <v>2490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104</v>
      </c>
      <c r="C1498" s="63" t="s">
        <v>2490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105</v>
      </c>
      <c r="C1499" s="63" t="s">
        <v>106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107</v>
      </c>
      <c r="C1500" s="63" t="s">
        <v>108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109</v>
      </c>
      <c r="C1501" s="63" t="s">
        <v>110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111</v>
      </c>
      <c r="C1502" s="63" t="s">
        <v>112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113</v>
      </c>
      <c r="C1503" s="63" t="s">
        <v>112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114</v>
      </c>
      <c r="C1504" s="63" t="s">
        <v>2459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115</v>
      </c>
      <c r="C1505" s="63" t="s">
        <v>2459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116</v>
      </c>
      <c r="C1506" s="63" t="s">
        <v>2459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117</v>
      </c>
      <c r="C1507" s="63" t="s">
        <v>118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119</v>
      </c>
      <c r="C1508" s="63" t="s">
        <v>118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120</v>
      </c>
      <c r="C1509" s="63" t="s">
        <v>118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121</v>
      </c>
      <c r="C1510" s="63" t="s">
        <v>122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123</v>
      </c>
      <c r="C1511" s="63" t="s">
        <v>122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124</v>
      </c>
      <c r="C1512" s="63" t="s">
        <v>125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126</v>
      </c>
      <c r="C1513" s="63" t="s">
        <v>125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127</v>
      </c>
      <c r="C1514" s="63" t="s">
        <v>128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129</v>
      </c>
      <c r="C1515" s="63" t="s">
        <v>128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130</v>
      </c>
      <c r="C1516" s="63" t="s">
        <v>131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132</v>
      </c>
      <c r="C1517" s="63" t="s">
        <v>131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133</v>
      </c>
      <c r="C1518" s="63" t="s">
        <v>134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135</v>
      </c>
      <c r="C1519" s="63" t="s">
        <v>134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136</v>
      </c>
      <c r="C1520" s="63" t="s">
        <v>137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138</v>
      </c>
      <c r="C1521" s="63" t="s">
        <v>137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139</v>
      </c>
      <c r="C1522" s="63" t="s">
        <v>140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141</v>
      </c>
      <c r="C1523" s="63" t="s">
        <v>140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142</v>
      </c>
      <c r="C1524" s="63" t="s">
        <v>143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144</v>
      </c>
      <c r="C1525" s="63" t="s">
        <v>143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145</v>
      </c>
      <c r="C1526" s="63" t="s">
        <v>146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147</v>
      </c>
      <c r="C1527" s="63" t="s">
        <v>146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148</v>
      </c>
      <c r="C1528" s="63" t="s">
        <v>149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150</v>
      </c>
      <c r="C1529" s="63" t="s">
        <v>151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152</v>
      </c>
      <c r="C1530" s="63" t="s">
        <v>153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154</v>
      </c>
      <c r="C1531" s="63" t="s">
        <v>155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156</v>
      </c>
      <c r="C1532" s="63" t="s">
        <v>157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158</v>
      </c>
      <c r="C1533" s="63" t="s">
        <v>157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159</v>
      </c>
      <c r="C1534" s="63" t="s">
        <v>160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161</v>
      </c>
      <c r="C1535" s="63" t="s">
        <v>160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162</v>
      </c>
      <c r="C1536" s="63" t="s">
        <v>163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164</v>
      </c>
      <c r="C1537" s="63" t="s">
        <v>163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165</v>
      </c>
      <c r="C1538" s="63" t="s">
        <v>166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167</v>
      </c>
      <c r="C1539" s="63" t="s">
        <v>166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168</v>
      </c>
      <c r="C1540" s="63" t="s">
        <v>166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169</v>
      </c>
      <c r="C1541" s="63" t="s">
        <v>166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170</v>
      </c>
      <c r="C1542" s="63" t="s">
        <v>171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172</v>
      </c>
      <c r="C1543" s="63" t="s">
        <v>171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173</v>
      </c>
      <c r="C1544" s="63" t="s">
        <v>174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175</v>
      </c>
      <c r="C1545" s="63" t="s">
        <v>176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177</v>
      </c>
      <c r="C1546" s="63" t="s">
        <v>176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178</v>
      </c>
      <c r="C1547" s="63" t="s">
        <v>179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180</v>
      </c>
      <c r="C1548" s="63" t="s">
        <v>179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181</v>
      </c>
      <c r="C1549" s="63" t="s">
        <v>182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183</v>
      </c>
      <c r="C1550" s="63" t="s">
        <v>2418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184</v>
      </c>
      <c r="C1551" s="63" t="s">
        <v>2418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185</v>
      </c>
      <c r="C1552" s="63" t="s">
        <v>186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187</v>
      </c>
      <c r="C1553" s="63" t="s">
        <v>186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188</v>
      </c>
      <c r="C1554" s="63" t="s">
        <v>189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190</v>
      </c>
      <c r="C1555" s="63" t="s">
        <v>191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192</v>
      </c>
      <c r="C1556" s="63" t="s">
        <v>191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193</v>
      </c>
      <c r="C1557" s="63" t="s">
        <v>194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195</v>
      </c>
      <c r="C1558" s="63" t="s">
        <v>194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196</v>
      </c>
      <c r="C1559" s="63" t="s">
        <v>197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198</v>
      </c>
      <c r="C1560" s="63" t="s">
        <v>197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199</v>
      </c>
      <c r="C1561" s="63" t="s">
        <v>197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200</v>
      </c>
      <c r="C1562" s="63" t="s">
        <v>201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202</v>
      </c>
      <c r="C1563" s="63" t="s">
        <v>201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203</v>
      </c>
      <c r="C1564" s="63" t="s">
        <v>201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204</v>
      </c>
      <c r="C1565" s="63" t="s">
        <v>576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205</v>
      </c>
      <c r="C1566" s="63" t="s">
        <v>576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206</v>
      </c>
      <c r="C1567" s="63" t="s">
        <v>207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208</v>
      </c>
      <c r="C1568" s="63" t="s">
        <v>207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209</v>
      </c>
      <c r="C1569" s="63" t="s">
        <v>210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211</v>
      </c>
      <c r="C1570" s="63" t="s">
        <v>210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212</v>
      </c>
      <c r="C1571" s="63" t="s">
        <v>213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214</v>
      </c>
      <c r="C1572" s="63" t="s">
        <v>213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215</v>
      </c>
      <c r="C1573" s="63" t="s">
        <v>213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216</v>
      </c>
      <c r="C1574" s="63" t="s">
        <v>217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218</v>
      </c>
      <c r="C1575" s="63" t="s">
        <v>217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219</v>
      </c>
      <c r="C1576" s="63" t="s">
        <v>220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221</v>
      </c>
      <c r="C1577" s="63" t="s">
        <v>222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223</v>
      </c>
      <c r="C1578" s="63" t="s">
        <v>224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225</v>
      </c>
      <c r="C1579" s="63" t="s">
        <v>224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226</v>
      </c>
      <c r="C1580" s="63" t="s">
        <v>227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228</v>
      </c>
      <c r="C1581" s="63" t="s">
        <v>227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229</v>
      </c>
      <c r="C1582" s="63" t="s">
        <v>607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230</v>
      </c>
      <c r="C1583" s="63" t="s">
        <v>607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231</v>
      </c>
      <c r="C1584" s="63" t="s">
        <v>232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233</v>
      </c>
      <c r="C1585" s="63" t="s">
        <v>232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234</v>
      </c>
      <c r="C1586" s="63" t="s">
        <v>232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235</v>
      </c>
      <c r="C1587" s="63" t="s">
        <v>598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236</v>
      </c>
      <c r="C1588" s="63" t="s">
        <v>598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237</v>
      </c>
      <c r="C1589" s="63" t="s">
        <v>238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239</v>
      </c>
      <c r="C1590" s="63" t="s">
        <v>238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240</v>
      </c>
      <c r="C1591" s="63" t="s">
        <v>238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241</v>
      </c>
      <c r="C1592" s="63" t="s">
        <v>242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243</v>
      </c>
      <c r="C1593" s="63" t="s">
        <v>244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245</v>
      </c>
      <c r="C1594" s="63" t="s">
        <v>244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246</v>
      </c>
      <c r="C1595" s="63" t="s">
        <v>244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247</v>
      </c>
      <c r="C1596" s="63" t="s">
        <v>248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249</v>
      </c>
      <c r="C1597" s="63" t="s">
        <v>248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250</v>
      </c>
      <c r="C1598" s="63" t="s">
        <v>248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337</v>
      </c>
      <c r="C1599" s="63" t="s">
        <v>251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338</v>
      </c>
      <c r="C1600" s="63" t="s">
        <v>251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339</v>
      </c>
      <c r="C1601" s="63" t="s">
        <v>251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340</v>
      </c>
      <c r="C1602" s="63" t="s">
        <v>946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341</v>
      </c>
      <c r="C1603" s="63" t="s">
        <v>946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342</v>
      </c>
      <c r="C1604" s="63" t="s">
        <v>946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343</v>
      </c>
      <c r="C1605" s="63" t="s">
        <v>252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344</v>
      </c>
      <c r="C1606" s="63" t="s">
        <v>252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345</v>
      </c>
      <c r="C1607" s="63" t="s">
        <v>252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346</v>
      </c>
      <c r="C1608" s="63" t="s">
        <v>253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347</v>
      </c>
      <c r="C1609" s="63" t="s">
        <v>253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348</v>
      </c>
      <c r="C1610" s="63" t="s">
        <v>253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349</v>
      </c>
      <c r="C1611" s="63" t="s">
        <v>254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350</v>
      </c>
      <c r="C1612" s="63" t="s">
        <v>254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255</v>
      </c>
      <c r="C1613" s="63" t="s">
        <v>256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351</v>
      </c>
      <c r="C1614" s="63" t="s">
        <v>257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352</v>
      </c>
      <c r="C1615" s="63" t="s">
        <v>257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353</v>
      </c>
      <c r="C1616" s="63" t="s">
        <v>257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354</v>
      </c>
      <c r="C1617" s="63" t="s">
        <v>258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355</v>
      </c>
      <c r="C1618" s="63" t="s">
        <v>258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356</v>
      </c>
      <c r="C1619" s="63" t="s">
        <v>258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357</v>
      </c>
      <c r="C1620" s="63" t="s">
        <v>258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358</v>
      </c>
      <c r="C1621" s="63" t="s">
        <v>259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359</v>
      </c>
      <c r="C1622" s="63" t="s">
        <v>259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360</v>
      </c>
      <c r="C1623" s="63" t="s">
        <v>259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361</v>
      </c>
      <c r="C1624" s="63" t="s">
        <v>259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362</v>
      </c>
      <c r="C1625" s="63" t="s">
        <v>971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363</v>
      </c>
      <c r="C1626" s="63" t="s">
        <v>971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364</v>
      </c>
      <c r="C1627" s="63" t="s">
        <v>971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365</v>
      </c>
      <c r="C1628" s="63" t="s">
        <v>971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260</v>
      </c>
      <c r="C1629" s="63" t="s">
        <v>261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366</v>
      </c>
      <c r="C1630" s="63" t="s">
        <v>262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367</v>
      </c>
      <c r="C1631" s="63" t="s">
        <v>262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368</v>
      </c>
      <c r="C1632" s="63" t="s">
        <v>263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369</v>
      </c>
      <c r="C1633" s="63" t="s">
        <v>263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370</v>
      </c>
      <c r="C1634" s="63" t="s">
        <v>263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371</v>
      </c>
      <c r="C1635" s="63" t="s">
        <v>263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372</v>
      </c>
      <c r="C1636" s="63" t="s">
        <v>263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373</v>
      </c>
      <c r="C1637" s="63" t="s">
        <v>986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374</v>
      </c>
      <c r="C1638" s="63" t="s">
        <v>986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375</v>
      </c>
      <c r="C1639" s="63" t="s">
        <v>986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376</v>
      </c>
      <c r="C1640" s="63" t="s">
        <v>986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377</v>
      </c>
      <c r="C1641" s="63" t="s">
        <v>986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378</v>
      </c>
      <c r="C1642" s="63" t="s">
        <v>986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264</v>
      </c>
      <c r="C1643" s="63" t="s">
        <v>1002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265</v>
      </c>
      <c r="C1644" s="63" t="s">
        <v>1004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266</v>
      </c>
      <c r="C1645" s="63" t="s">
        <v>1005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379</v>
      </c>
      <c r="C1646" s="63" t="s">
        <v>267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380</v>
      </c>
      <c r="C1647" s="63" t="s">
        <v>267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381</v>
      </c>
      <c r="C1648" s="63" t="s">
        <v>267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382</v>
      </c>
      <c r="C1649" s="63" t="s">
        <v>267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383</v>
      </c>
      <c r="C1650" s="63" t="s">
        <v>267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384</v>
      </c>
      <c r="C1651" s="63" t="s">
        <v>1010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385</v>
      </c>
      <c r="C1652" s="63" t="s">
        <v>1010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386</v>
      </c>
      <c r="C1653" s="63" t="s">
        <v>1010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387</v>
      </c>
      <c r="C1654" s="63" t="s">
        <v>1010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388</v>
      </c>
      <c r="C1655" s="63" t="s">
        <v>1016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389</v>
      </c>
      <c r="C1656" s="63" t="s">
        <v>1016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390</v>
      </c>
      <c r="C1657" s="63" t="s">
        <v>1016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391</v>
      </c>
      <c r="C1658" s="63" t="s">
        <v>1016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392</v>
      </c>
      <c r="C1659" s="63" t="s">
        <v>1020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393</v>
      </c>
      <c r="C1660" s="63" t="s">
        <v>1020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394</v>
      </c>
      <c r="C1661" s="63" t="s">
        <v>1020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395</v>
      </c>
      <c r="C1662" s="63" t="s">
        <v>1020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396</v>
      </c>
      <c r="C1663" s="63" t="s">
        <v>268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397</v>
      </c>
      <c r="C1664" s="63" t="s">
        <v>268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398</v>
      </c>
      <c r="C1665" s="63" t="s">
        <v>268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399</v>
      </c>
      <c r="C1666" s="63" t="s">
        <v>268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400</v>
      </c>
      <c r="C1667" s="63" t="s">
        <v>268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401</v>
      </c>
      <c r="C1668" s="63" t="s">
        <v>269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402</v>
      </c>
      <c r="C1669" s="63" t="s">
        <v>269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403</v>
      </c>
      <c r="C1670" s="63" t="s">
        <v>269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404</v>
      </c>
      <c r="C1671" s="63" t="s">
        <v>270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405</v>
      </c>
      <c r="C1672" s="63" t="s">
        <v>270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406</v>
      </c>
      <c r="C1673" s="63" t="s">
        <v>270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407</v>
      </c>
      <c r="C1674" s="63" t="s">
        <v>271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408</v>
      </c>
      <c r="C1675" s="63" t="s">
        <v>271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409</v>
      </c>
      <c r="C1676" s="63" t="s">
        <v>271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410</v>
      </c>
      <c r="C1677" s="63" t="s">
        <v>271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411</v>
      </c>
      <c r="C1678" s="63" t="s">
        <v>1042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412</v>
      </c>
      <c r="C1679" s="63" t="s">
        <v>1042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413</v>
      </c>
      <c r="C1680" s="63" t="s">
        <v>1042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272</v>
      </c>
      <c r="C1681" s="63" t="s">
        <v>1051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414</v>
      </c>
      <c r="C1682" s="63" t="s">
        <v>1053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415</v>
      </c>
      <c r="C1683" s="63" t="s">
        <v>1053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273</v>
      </c>
      <c r="C1684" s="63" t="s">
        <v>1056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274</v>
      </c>
      <c r="C1685" s="63" t="s">
        <v>1057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416</v>
      </c>
      <c r="C1686" s="63" t="s">
        <v>1059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417</v>
      </c>
      <c r="C1687" s="63" t="s">
        <v>1059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418</v>
      </c>
      <c r="C1688" s="63" t="s">
        <v>1059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275</v>
      </c>
      <c r="C1689" s="63" t="s">
        <v>1062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276</v>
      </c>
      <c r="C1690" s="63" t="s">
        <v>277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419</v>
      </c>
      <c r="C1691" s="63" t="s">
        <v>1066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420</v>
      </c>
      <c r="C1692" s="63" t="s">
        <v>1066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278</v>
      </c>
      <c r="C1693" s="63" t="s">
        <v>279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1765</v>
      </c>
      <c r="D1694" s="56"/>
      <c r="E1694" s="142">
        <f>SUM(E13,E44,E110,E132,E154,E238,E285,E415,E466,E537,E548,E592,E645,E710,E736,E802,E818,E879,E945,E1052,E1081:E1693)</f>
        <v>90</v>
      </c>
      <c r="F1694" s="142">
        <f>SUM(F13,F44,F110,F132,F154,F238,F285,F415,F466,F537,F548,F592,F645,F710,F736,F802,F818,F879,F945,F1052,F1081:F1693)</f>
        <v>89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7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1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14</v>
      </c>
      <c r="Q1694" s="142">
        <f>SUM(Q13,Q44,Q110,Q132,Q154,Q238,Q285,Q415,Q466,Q537,Q548,Q592,Q645,Q710,Q736,Q802,Q818,Q879,Q945,Q1052,Q1081:Q1693)</f>
        <v>7</v>
      </c>
      <c r="R1694" s="142">
        <f>SUM(R13,R44,R110,R132,R154,R238,R285,R415,R466,R537,R548,R592,R645,R710,R736,R802,R818,R879,R945,R1052,R1081:R1693)</f>
        <v>51</v>
      </c>
      <c r="S1694" s="142">
        <f>SUM(S13,S44,S110,S132,S154,S238,S285,S415,S466,S537,S548,S592,S645,S710,S736,S802,S818,S879,S945,S1052,S1081:S1693)</f>
        <v>15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7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5</v>
      </c>
      <c r="AA1694" s="142">
        <f>SUM(AA13,AA44,AA110,AA132,AA154,AA238,AA285,AA415,AA466,AA537,AA548,AA592,AA645,AA710,AA736,AA802,AA818,AA879,AA945,AA1052,AA1081:AA1693)</f>
        <v>1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7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66</v>
      </c>
      <c r="AL1694" s="142">
        <f>SUM(AL13,AL44,AL110,AL132,AL154,AL238,AL285,AL415,AL466,AL537,AL548,AL592,AL645,AL710,AL736,AL802,AL818,AL879,AL945,AL1052,AL1081:AL1693)</f>
        <v>14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4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62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</v>
      </c>
      <c r="AX1694" s="142">
        <f>SUM(AX13,AX44,AX110,AX132,AX154,AX238,AX285,AX415,AX466,AX537,AX548,AX592,AX645,AX710,AX736,AX802,AX818,AX879,AX945,AX1052,AX1081:AX1693)</f>
        <v>8</v>
      </c>
      <c r="AY1694" s="142">
        <f>SUM(AY13,AY44,AY110,AY132,AY154,AY238,AY285,AY415,AY466,AY537,AY548,AY592,AY645,AY710,AY736,AY802,AY818,AY879,AY945,AY1052,AY1081:AY1693)</f>
        <v>15</v>
      </c>
      <c r="AZ1694" s="142">
        <f>SUM(AZ13,AZ44,AZ110,AZ132,AZ154,AZ238,AZ285,AZ415,AZ466,AZ537,AZ548,AZ592,AZ645,AZ710,AZ736,AZ802,AZ818,AZ879,AZ945,AZ1052,AZ1081:AZ1693)</f>
        <v>6</v>
      </c>
      <c r="BA1694" s="142">
        <f>SUM(BA13,BA44,BA110,BA132,BA154,BA238,BA285,BA415,BA466,BA537,BA548,BA592,BA645,BA710,BA736,BA802,BA818,BA879,BA945,BA1052,BA1081:BA1693)</f>
        <v>8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3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10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1615</v>
      </c>
      <c r="C1695" s="63" t="s">
        <v>451</v>
      </c>
      <c r="D1695" s="56"/>
      <c r="E1695" s="142">
        <v>44</v>
      </c>
      <c r="F1695" s="142">
        <v>44</v>
      </c>
      <c r="G1695" s="142"/>
      <c r="H1695" s="142">
        <v>4</v>
      </c>
      <c r="I1695" s="142"/>
      <c r="J1695" s="142"/>
      <c r="K1695" s="142"/>
      <c r="L1695" s="142"/>
      <c r="M1695" s="142">
        <v>1</v>
      </c>
      <c r="N1695" s="142"/>
      <c r="O1695" s="142"/>
      <c r="P1695" s="142">
        <v>8</v>
      </c>
      <c r="Q1695" s="142">
        <v>4</v>
      </c>
      <c r="R1695" s="142">
        <v>22</v>
      </c>
      <c r="S1695" s="142">
        <v>10</v>
      </c>
      <c r="T1695" s="142"/>
      <c r="U1695" s="142">
        <v>1</v>
      </c>
      <c r="V1695" s="142"/>
      <c r="W1695" s="142"/>
      <c r="X1695" s="142"/>
      <c r="Y1695" s="142"/>
      <c r="Z1695" s="142">
        <v>3</v>
      </c>
      <c r="AA1695" s="142"/>
      <c r="AB1695" s="142"/>
      <c r="AC1695" s="142"/>
      <c r="AD1695" s="142">
        <v>1</v>
      </c>
      <c r="AE1695" s="142"/>
      <c r="AF1695" s="142"/>
      <c r="AG1695" s="142">
        <v>1</v>
      </c>
      <c r="AH1695" s="142"/>
      <c r="AI1695" s="142">
        <v>3</v>
      </c>
      <c r="AJ1695" s="142"/>
      <c r="AK1695" s="142">
        <v>35</v>
      </c>
      <c r="AL1695" s="142">
        <v>4</v>
      </c>
      <c r="AM1695" s="142"/>
      <c r="AN1695" s="142"/>
      <c r="AO1695" s="142">
        <v>2</v>
      </c>
      <c r="AP1695" s="142">
        <v>1</v>
      </c>
      <c r="AQ1695" s="142">
        <v>1</v>
      </c>
      <c r="AR1695" s="142">
        <v>7</v>
      </c>
      <c r="AS1695" s="142">
        <v>33</v>
      </c>
      <c r="AT1695" s="142"/>
      <c r="AU1695" s="142"/>
      <c r="AV1695" s="142"/>
      <c r="AW1695" s="142"/>
      <c r="AX1695" s="142">
        <v>4</v>
      </c>
      <c r="AY1695" s="142">
        <v>4</v>
      </c>
      <c r="AZ1695" s="142">
        <v>2</v>
      </c>
      <c r="BA1695" s="142">
        <v>2</v>
      </c>
      <c r="BB1695" s="142"/>
      <c r="BC1695" s="142"/>
      <c r="BD1695" s="142"/>
      <c r="BE1695" s="142">
        <v>2</v>
      </c>
      <c r="BF1695" s="142"/>
      <c r="BG1695" s="142"/>
      <c r="BH1695" s="142">
        <v>1</v>
      </c>
      <c r="BI1695" s="142">
        <v>1</v>
      </c>
      <c r="BJ1695" s="142">
        <v>4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452</v>
      </c>
      <c r="D1696" s="56"/>
      <c r="E1696" s="142">
        <v>12</v>
      </c>
      <c r="F1696" s="142">
        <v>11</v>
      </c>
      <c r="G1696" s="142">
        <v>1</v>
      </c>
      <c r="H1696" s="142">
        <v>1</v>
      </c>
      <c r="I1696" s="142"/>
      <c r="J1696" s="142"/>
      <c r="K1696" s="142"/>
      <c r="L1696" s="142">
        <v>2</v>
      </c>
      <c r="M1696" s="142"/>
      <c r="N1696" s="142"/>
      <c r="O1696" s="142"/>
      <c r="P1696" s="142"/>
      <c r="Q1696" s="142">
        <v>1</v>
      </c>
      <c r="R1696" s="142">
        <v>7</v>
      </c>
      <c r="S1696" s="142">
        <v>2</v>
      </c>
      <c r="T1696" s="142">
        <v>2</v>
      </c>
      <c r="U1696" s="142">
        <v>3</v>
      </c>
      <c r="V1696" s="142"/>
      <c r="W1696" s="142"/>
      <c r="X1696" s="142"/>
      <c r="Y1696" s="142"/>
      <c r="Z1696" s="142"/>
      <c r="AA1696" s="142">
        <v>1</v>
      </c>
      <c r="AB1696" s="142"/>
      <c r="AC1696" s="142"/>
      <c r="AD1696" s="142"/>
      <c r="AE1696" s="142"/>
      <c r="AF1696" s="142"/>
      <c r="AG1696" s="142"/>
      <c r="AH1696" s="142"/>
      <c r="AI1696" s="142">
        <v>3</v>
      </c>
      <c r="AJ1696" s="142"/>
      <c r="AK1696" s="142">
        <v>5</v>
      </c>
      <c r="AL1696" s="142">
        <v>1</v>
      </c>
      <c r="AM1696" s="142"/>
      <c r="AN1696" s="142"/>
      <c r="AO1696" s="142">
        <v>1</v>
      </c>
      <c r="AP1696" s="142">
        <v>1</v>
      </c>
      <c r="AQ1696" s="142"/>
      <c r="AR1696" s="142">
        <v>2</v>
      </c>
      <c r="AS1696" s="142">
        <v>8</v>
      </c>
      <c r="AT1696" s="142"/>
      <c r="AU1696" s="142"/>
      <c r="AV1696" s="142"/>
      <c r="AW1696" s="142"/>
      <c r="AX1696" s="142">
        <v>1</v>
      </c>
      <c r="AY1696" s="142">
        <v>1</v>
      </c>
      <c r="AZ1696" s="142"/>
      <c r="BA1696" s="142">
        <v>1</v>
      </c>
      <c r="BB1696" s="142"/>
      <c r="BC1696" s="142"/>
      <c r="BD1696" s="142"/>
      <c r="BE1696" s="142"/>
      <c r="BF1696" s="142"/>
      <c r="BG1696" s="142"/>
      <c r="BH1696" s="142">
        <v>1</v>
      </c>
      <c r="BI1696" s="142"/>
      <c r="BJ1696" s="142"/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1769</v>
      </c>
      <c r="D1697" s="57" t="s">
        <v>554</v>
      </c>
      <c r="E1697" s="142">
        <v>32</v>
      </c>
      <c r="F1697" s="142">
        <v>32</v>
      </c>
      <c r="G1697" s="142"/>
      <c r="H1697" s="142">
        <v>2</v>
      </c>
      <c r="I1697" s="142">
        <v>4</v>
      </c>
      <c r="J1697" s="142"/>
      <c r="K1697" s="142"/>
      <c r="L1697" s="142">
        <v>3</v>
      </c>
      <c r="M1697" s="142"/>
      <c r="N1697" s="142"/>
      <c r="O1697" s="142">
        <v>1</v>
      </c>
      <c r="P1697" s="142">
        <v>6</v>
      </c>
      <c r="Q1697" s="142">
        <v>2</v>
      </c>
      <c r="R1697" s="142">
        <v>20</v>
      </c>
      <c r="S1697" s="142">
        <v>3</v>
      </c>
      <c r="T1697" s="142"/>
      <c r="U1697" s="142">
        <v>3</v>
      </c>
      <c r="V1697" s="142"/>
      <c r="W1697" s="142"/>
      <c r="X1697" s="142"/>
      <c r="Y1697" s="142">
        <v>1</v>
      </c>
      <c r="Z1697" s="142">
        <v>2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/>
      <c r="AI1697" s="142">
        <v>1</v>
      </c>
      <c r="AJ1697" s="142"/>
      <c r="AK1697" s="142">
        <v>24</v>
      </c>
      <c r="AL1697" s="142">
        <v>8</v>
      </c>
      <c r="AM1697" s="142"/>
      <c r="AN1697" s="142"/>
      <c r="AO1697" s="142">
        <v>1</v>
      </c>
      <c r="AP1697" s="142">
        <v>1</v>
      </c>
      <c r="AQ1697" s="142">
        <v>2</v>
      </c>
      <c r="AR1697" s="142">
        <v>7</v>
      </c>
      <c r="AS1697" s="142">
        <v>21</v>
      </c>
      <c r="AT1697" s="142"/>
      <c r="AU1697" s="142"/>
      <c r="AV1697" s="142"/>
      <c r="AW1697" s="142">
        <v>2</v>
      </c>
      <c r="AX1697" s="142">
        <v>3</v>
      </c>
      <c r="AY1697" s="142">
        <v>9</v>
      </c>
      <c r="AZ1697" s="142">
        <v>3</v>
      </c>
      <c r="BA1697" s="142">
        <v>5</v>
      </c>
      <c r="BB1697" s="142">
        <v>1</v>
      </c>
      <c r="BC1697" s="142"/>
      <c r="BD1697" s="142"/>
      <c r="BE1697" s="142">
        <v>7</v>
      </c>
      <c r="BF1697" s="142"/>
      <c r="BG1697" s="142"/>
      <c r="BH1697" s="142">
        <v>1</v>
      </c>
      <c r="BI1697" s="142">
        <v>1</v>
      </c>
      <c r="BJ1697" s="142">
        <v>5</v>
      </c>
      <c r="BK1697" s="142"/>
      <c r="BL1697" s="142"/>
      <c r="BM1697" s="142"/>
      <c r="BN1697" s="142"/>
      <c r="BO1697" s="142">
        <v>1</v>
      </c>
      <c r="BP1697" s="142">
        <v>1</v>
      </c>
      <c r="BQ1697" s="142"/>
      <c r="BR1697" s="142">
        <v>3</v>
      </c>
      <c r="BS1697" s="142"/>
    </row>
    <row r="1698" spans="1:71" ht="12.75">
      <c r="A1698" s="109">
        <v>1685</v>
      </c>
      <c r="B1698" s="211"/>
      <c r="C1698" s="63" t="s">
        <v>1770</v>
      </c>
      <c r="D1698" s="82"/>
      <c r="E1698" s="142">
        <v>2</v>
      </c>
      <c r="F1698" s="142">
        <v>2</v>
      </c>
      <c r="G1698" s="142"/>
      <c r="H1698" s="142"/>
      <c r="I1698" s="142"/>
      <c r="J1698" s="142">
        <v>1</v>
      </c>
      <c r="K1698" s="142"/>
      <c r="L1698" s="142"/>
      <c r="M1698" s="142"/>
      <c r="N1698" s="142"/>
      <c r="O1698" s="142"/>
      <c r="P1698" s="142"/>
      <c r="Q1698" s="142"/>
      <c r="R1698" s="142">
        <v>2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2</v>
      </c>
      <c r="AL1698" s="142">
        <v>1</v>
      </c>
      <c r="AM1698" s="142"/>
      <c r="AN1698" s="142"/>
      <c r="AO1698" s="142"/>
      <c r="AP1698" s="142"/>
      <c r="AQ1698" s="142"/>
      <c r="AR1698" s="142">
        <v>2</v>
      </c>
      <c r="AS1698" s="142"/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>
        <v>1</v>
      </c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1789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1774</v>
      </c>
      <c r="D1700" s="82"/>
      <c r="E1700" s="142">
        <v>7</v>
      </c>
      <c r="F1700" s="142">
        <v>7</v>
      </c>
      <c r="G1700" s="142"/>
      <c r="H1700" s="142">
        <v>7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>
        <v>1</v>
      </c>
      <c r="R1700" s="142">
        <v>2</v>
      </c>
      <c r="S1700" s="142">
        <v>2</v>
      </c>
      <c r="T1700" s="142"/>
      <c r="U1700" s="142"/>
      <c r="V1700" s="142"/>
      <c r="W1700" s="142"/>
      <c r="X1700" s="142"/>
      <c r="Y1700" s="142">
        <v>1</v>
      </c>
      <c r="Z1700" s="142"/>
      <c r="AA1700" s="142">
        <v>1</v>
      </c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4</v>
      </c>
      <c r="AL1700" s="142">
        <v>1</v>
      </c>
      <c r="AM1700" s="142"/>
      <c r="AN1700" s="142"/>
      <c r="AO1700" s="142">
        <v>2</v>
      </c>
      <c r="AP1700" s="142">
        <v>2</v>
      </c>
      <c r="AQ1700" s="142"/>
      <c r="AR1700" s="142"/>
      <c r="AS1700" s="142">
        <v>3</v>
      </c>
      <c r="AT1700" s="142"/>
      <c r="AU1700" s="142"/>
      <c r="AV1700" s="142"/>
      <c r="AW1700" s="142"/>
      <c r="AX1700" s="142">
        <v>1</v>
      </c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1771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  <c r="AW1701" s="142"/>
      <c r="AX1701" s="142">
        <v>1</v>
      </c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1775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1776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1772</v>
      </c>
      <c r="D1704" s="82"/>
      <c r="E1704" s="142">
        <v>1</v>
      </c>
      <c r="F1704" s="142">
        <v>1</v>
      </c>
      <c r="G1704" s="142"/>
      <c r="H1704" s="142"/>
      <c r="I1704" s="142"/>
      <c r="J1704" s="142">
        <v>1</v>
      </c>
      <c r="K1704" s="142"/>
      <c r="L1704" s="142"/>
      <c r="M1704" s="142"/>
      <c r="N1704" s="142"/>
      <c r="O1704" s="142"/>
      <c r="P1704" s="142"/>
      <c r="Q1704" s="142"/>
      <c r="R1704" s="142">
        <v>1</v>
      </c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1</v>
      </c>
      <c r="AL1704" s="142"/>
      <c r="AM1704" s="142"/>
      <c r="AN1704" s="142"/>
      <c r="AO1704" s="142"/>
      <c r="AP1704" s="142"/>
      <c r="AQ1704" s="142"/>
      <c r="AR1704" s="142">
        <v>1</v>
      </c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1773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303</v>
      </c>
      <c r="BH1707" s="248"/>
      <c r="BI1707" s="40" t="s">
        <v>554</v>
      </c>
      <c r="BJ1707" s="40" t="s">
        <v>554</v>
      </c>
      <c r="BK1707" s="40" t="s">
        <v>554</v>
      </c>
      <c r="BL1707" s="89"/>
      <c r="BM1707" s="219" t="s">
        <v>560</v>
      </c>
      <c r="BN1707" s="219"/>
      <c r="BO1707" s="254"/>
      <c r="BP1707" s="79"/>
      <c r="BQ1707" s="79"/>
      <c r="BR1707" s="79"/>
    </row>
    <row r="1708" spans="59:70" ht="22.5" customHeight="1">
      <c r="BG1708" s="33" t="s">
        <v>554</v>
      </c>
      <c r="BH1708" s="33" t="s">
        <v>554</v>
      </c>
      <c r="BI1708" s="216" t="s">
        <v>1723</v>
      </c>
      <c r="BJ1708" s="216"/>
      <c r="BK1708" s="216"/>
      <c r="BL1708" s="75"/>
      <c r="BM1708" s="255" t="s">
        <v>1724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1728</v>
      </c>
      <c r="BH1709" s="260"/>
      <c r="BI1709" s="259" t="s">
        <v>554</v>
      </c>
      <c r="BJ1709" s="259"/>
      <c r="BK1709" s="259"/>
      <c r="BL1709" s="32" t="s">
        <v>554</v>
      </c>
      <c r="BM1709" s="219" t="s">
        <v>556</v>
      </c>
      <c r="BN1709" s="219"/>
      <c r="BO1709" s="219"/>
    </row>
    <row r="1710" spans="59:67" ht="32.25" customHeight="1">
      <c r="BG1710" s="79"/>
      <c r="BH1710" s="79"/>
      <c r="BI1710" s="216" t="s">
        <v>1723</v>
      </c>
      <c r="BJ1710" s="216"/>
      <c r="BK1710" s="216"/>
      <c r="BL1710" s="79"/>
      <c r="BM1710" s="216" t="s">
        <v>1724</v>
      </c>
      <c r="BN1710" s="216"/>
      <c r="BO1710" s="216"/>
    </row>
    <row r="1711" spans="59:62" ht="12.75">
      <c r="BG1711" s="35" t="s">
        <v>1726</v>
      </c>
      <c r="BH1711" s="257" t="s">
        <v>554</v>
      </c>
      <c r="BI1711" s="257"/>
      <c r="BJ1711" s="257"/>
    </row>
    <row r="1712" spans="59:65" ht="12.75">
      <c r="BG1712" s="258" t="s">
        <v>1727</v>
      </c>
      <c r="BH1712" s="258"/>
      <c r="BI1712" s="258"/>
      <c r="BJ1712" s="225" t="s">
        <v>557</v>
      </c>
      <c r="BK1712" s="225"/>
      <c r="BL1712" s="225"/>
      <c r="BM1712" s="225"/>
    </row>
    <row r="1713" spans="59:63" ht="12.75">
      <c r="BG1713" s="35" t="s">
        <v>1725</v>
      </c>
      <c r="BH1713" s="35" t="s">
        <v>554</v>
      </c>
      <c r="BI1713" s="252" t="s">
        <v>558</v>
      </c>
      <c r="BJ1713" s="252"/>
      <c r="BK1713" s="252"/>
    </row>
    <row r="1714" spans="59:61" ht="12.75">
      <c r="BG1714" s="84" t="s">
        <v>1758</v>
      </c>
      <c r="BH1714" s="253" t="s">
        <v>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AC7:AC10"/>
    <mergeCell ref="H7:H10"/>
    <mergeCell ref="I7:M7"/>
    <mergeCell ref="I8:K8"/>
    <mergeCell ref="I9:I10"/>
    <mergeCell ref="L8:L10"/>
    <mergeCell ref="AA7:AA10"/>
    <mergeCell ref="Z7:Z10"/>
    <mergeCell ref="O7:O10"/>
    <mergeCell ref="C5:S5"/>
    <mergeCell ref="E6:E10"/>
    <mergeCell ref="F6:M6"/>
    <mergeCell ref="N6:T6"/>
    <mergeCell ref="F7:F10"/>
    <mergeCell ref="S7:S10"/>
    <mergeCell ref="Q7:Q10"/>
    <mergeCell ref="A6:A10"/>
    <mergeCell ref="B6:B10"/>
    <mergeCell ref="C6:C10"/>
    <mergeCell ref="J9:J10"/>
    <mergeCell ref="G7:G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O6:AU6"/>
    <mergeCell ref="BK7:BN7"/>
    <mergeCell ref="BL8:BN8"/>
    <mergeCell ref="AO7:AO10"/>
    <mergeCell ref="AP7:AP10"/>
    <mergeCell ref="BG6:BI6"/>
    <mergeCell ref="BC6:BF6"/>
    <mergeCell ref="AT7:AT10"/>
    <mergeCell ref="AU7:AU10"/>
    <mergeCell ref="BC7:BC10"/>
    <mergeCell ref="AV6:AV10"/>
    <mergeCell ref="AY6:BB6"/>
    <mergeCell ref="BJ7:BJ10"/>
    <mergeCell ref="BN9:BN10"/>
    <mergeCell ref="AX6:AX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3" r:id="rId1"/>
  <headerFooter alignWithMargins="0">
    <oddFooter>&amp;L789E53E2&amp;C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1710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1598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550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1592</v>
      </c>
      <c r="C8" s="194"/>
      <c r="D8" s="194"/>
      <c r="E8" s="194" t="s">
        <v>1711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1721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1781</v>
      </c>
      <c r="G10" s="264"/>
      <c r="H10" s="264"/>
    </row>
    <row r="11" spans="1:7" ht="53.25" customHeight="1">
      <c r="A11" s="22"/>
      <c r="B11" s="202" t="s">
        <v>1782</v>
      </c>
      <c r="C11" s="203"/>
      <c r="D11" s="203"/>
      <c r="E11" s="68" t="s">
        <v>1593</v>
      </c>
      <c r="F11" s="22"/>
      <c r="G11" s="18"/>
    </row>
    <row r="12" spans="1:9" ht="12.75" customHeight="1">
      <c r="A12" s="22"/>
      <c r="B12" s="202" t="s">
        <v>1810</v>
      </c>
      <c r="C12" s="203"/>
      <c r="D12" s="204"/>
      <c r="E12" s="208" t="s">
        <v>1596</v>
      </c>
      <c r="F12" s="261" t="s">
        <v>1713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1817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1767</v>
      </c>
      <c r="G16" s="246"/>
      <c r="H16" s="246"/>
    </row>
    <row r="17" spans="1:8" s="30" customFormat="1" ht="44.25" customHeight="1">
      <c r="A17" s="22"/>
      <c r="B17" s="198" t="s">
        <v>1777</v>
      </c>
      <c r="C17" s="199"/>
      <c r="D17" s="200"/>
      <c r="E17" s="61" t="s">
        <v>1778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1707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1594</v>
      </c>
      <c r="C23" s="227"/>
      <c r="D23" s="244" t="s">
        <v>551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1595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552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553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1708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21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1709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78"/>
      <c r="C34" s="179"/>
      <c r="D34" s="179"/>
      <c r="E34" s="179"/>
      <c r="F34" s="179"/>
      <c r="G34" s="179"/>
      <c r="H34" s="17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&amp;L789E53E2&amp;C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1756</v>
      </c>
      <c r="B2" s="210" t="s">
        <v>1793</v>
      </c>
      <c r="C2" s="210" t="s">
        <v>1599</v>
      </c>
      <c r="D2" s="1"/>
      <c r="E2" s="210" t="s">
        <v>1786</v>
      </c>
      <c r="F2" s="210"/>
      <c r="G2" s="210"/>
      <c r="H2" s="210" t="s">
        <v>1764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1787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1788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1719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1706</v>
      </c>
      <c r="AP3" s="210"/>
      <c r="AQ3" s="210"/>
      <c r="AR3" s="210" t="s">
        <v>1703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1696</v>
      </c>
      <c r="F4" s="210" t="s">
        <v>1697</v>
      </c>
      <c r="G4" s="210" t="s">
        <v>1620</v>
      </c>
      <c r="H4" s="210" t="s">
        <v>1698</v>
      </c>
      <c r="I4" s="210" t="s">
        <v>1699</v>
      </c>
      <c r="J4" s="210"/>
      <c r="K4" s="210"/>
      <c r="L4" s="210" t="s">
        <v>1701</v>
      </c>
      <c r="M4" s="210" t="s">
        <v>1597</v>
      </c>
      <c r="N4" s="210" t="s">
        <v>1730</v>
      </c>
      <c r="O4" s="210" t="s">
        <v>1731</v>
      </c>
      <c r="P4" s="210" t="s">
        <v>1754</v>
      </c>
      <c r="Q4" s="210" t="s">
        <v>1715</v>
      </c>
      <c r="R4" s="210"/>
      <c r="S4" s="210"/>
      <c r="T4" s="210"/>
      <c r="U4" s="210"/>
      <c r="V4" s="210" t="s">
        <v>1795</v>
      </c>
      <c r="W4" s="210"/>
      <c r="X4" s="210"/>
      <c r="Y4" s="210"/>
      <c r="Z4" s="210"/>
      <c r="AA4" s="210"/>
      <c r="AB4" s="210"/>
      <c r="AC4" s="210" t="s">
        <v>1619</v>
      </c>
      <c r="AD4" s="210"/>
      <c r="AE4" s="210"/>
      <c r="AF4" s="210"/>
      <c r="AG4" s="210"/>
      <c r="AH4" s="210"/>
      <c r="AI4" s="210"/>
      <c r="AJ4" s="210" t="s">
        <v>1630</v>
      </c>
      <c r="AK4" s="210" t="s">
        <v>1627</v>
      </c>
      <c r="AL4" s="210" t="s">
        <v>1631</v>
      </c>
      <c r="AM4" s="210" t="s">
        <v>1628</v>
      </c>
      <c r="AN4" s="210" t="s">
        <v>1743</v>
      </c>
      <c r="AO4" s="210" t="s">
        <v>1620</v>
      </c>
      <c r="AP4" s="210" t="s">
        <v>1615</v>
      </c>
      <c r="AQ4" s="210"/>
      <c r="AR4" s="210"/>
      <c r="AS4" s="210"/>
      <c r="AT4" s="210" t="s">
        <v>1745</v>
      </c>
      <c r="AU4" s="210" t="s">
        <v>1808</v>
      </c>
      <c r="AV4" s="210" t="s">
        <v>1704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1700</v>
      </c>
      <c r="J5" s="210" t="s">
        <v>1755</v>
      </c>
      <c r="K5" s="210" t="s">
        <v>1729</v>
      </c>
      <c r="L5" s="210"/>
      <c r="M5" s="210"/>
      <c r="N5" s="210"/>
      <c r="O5" s="210"/>
      <c r="P5" s="210"/>
      <c r="Q5" s="210" t="s">
        <v>1732</v>
      </c>
      <c r="R5" s="210" t="s">
        <v>1716</v>
      </c>
      <c r="S5" s="210" t="s">
        <v>1717</v>
      </c>
      <c r="T5" s="210" t="s">
        <v>1807</v>
      </c>
      <c r="U5" s="210" t="s">
        <v>1678</v>
      </c>
      <c r="V5" s="210" t="s">
        <v>1733</v>
      </c>
      <c r="W5" s="210" t="s">
        <v>1734</v>
      </c>
      <c r="X5" s="210" t="s">
        <v>1718</v>
      </c>
      <c r="Y5" s="210"/>
      <c r="Z5" s="210"/>
      <c r="AA5" s="210"/>
      <c r="AB5" s="210"/>
      <c r="AC5" s="210" t="s">
        <v>1720</v>
      </c>
      <c r="AD5" s="210" t="s">
        <v>1738</v>
      </c>
      <c r="AE5" s="210" t="s">
        <v>1739</v>
      </c>
      <c r="AF5" s="210" t="s">
        <v>1740</v>
      </c>
      <c r="AG5" s="210" t="s">
        <v>1741</v>
      </c>
      <c r="AH5" s="210" t="s">
        <v>1742</v>
      </c>
      <c r="AI5" s="210" t="s">
        <v>1620</v>
      </c>
      <c r="AJ5" s="210"/>
      <c r="AK5" s="210"/>
      <c r="AL5" s="210"/>
      <c r="AM5" s="210"/>
      <c r="AN5" s="210"/>
      <c r="AO5" s="210"/>
      <c r="AP5" s="210" t="s">
        <v>1634</v>
      </c>
      <c r="AQ5" s="210" t="s">
        <v>1744</v>
      </c>
      <c r="AR5" s="210" t="s">
        <v>1628</v>
      </c>
      <c r="AS5" s="210" t="s">
        <v>1636</v>
      </c>
      <c r="AT5" s="210"/>
      <c r="AU5" s="210"/>
      <c r="AV5" s="210" t="s">
        <v>1746</v>
      </c>
      <c r="AW5" s="210" t="s">
        <v>1809</v>
      </c>
      <c r="AX5" s="210" t="s">
        <v>1705</v>
      </c>
      <c r="AY5" s="210" t="s">
        <v>1805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1620</v>
      </c>
      <c r="Y6" s="210" t="s">
        <v>1615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1747</v>
      </c>
      <c r="AZ6" s="210" t="s">
        <v>1806</v>
      </c>
      <c r="BA6" s="210" t="s">
        <v>1744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1735</v>
      </c>
      <c r="Z7" s="3" t="s">
        <v>1736</v>
      </c>
      <c r="AA7" s="3" t="s">
        <v>1794</v>
      </c>
      <c r="AB7" s="3" t="s">
        <v>1737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1603</v>
      </c>
      <c r="B8" s="150" t="s">
        <v>1604</v>
      </c>
      <c r="C8" s="150" t="s">
        <v>1600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1818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1846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1847</v>
      </c>
      <c r="C11" s="81" t="s">
        <v>280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281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282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1859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1862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1958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283</v>
      </c>
      <c r="C17" s="118" t="s">
        <v>284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285</v>
      </c>
      <c r="C18" s="118" t="s">
        <v>286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/>
      <c r="N18" s="137">
        <v>1</v>
      </c>
      <c r="O18" s="137"/>
      <c r="P18" s="137"/>
      <c r="Q18" s="137"/>
      <c r="R18" s="137">
        <v>1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>
        <v>1</v>
      </c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287</v>
      </c>
      <c r="D19" s="118"/>
      <c r="E19" s="137"/>
      <c r="F19" s="137">
        <v>1</v>
      </c>
      <c r="G19" s="137">
        <v>1</v>
      </c>
      <c r="H19" s="137"/>
      <c r="I19" s="137">
        <v>1</v>
      </c>
      <c r="J19" s="137"/>
      <c r="K19" s="137"/>
      <c r="L19" s="137"/>
      <c r="M19" s="137"/>
      <c r="N19" s="137">
        <v>1</v>
      </c>
      <c r="O19" s="137"/>
      <c r="P19" s="137"/>
      <c r="Q19" s="137"/>
      <c r="R19" s="137">
        <v>1</v>
      </c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>
        <v>1</v>
      </c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288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289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2356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2490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2507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290</v>
      </c>
      <c r="C25" s="118" t="s">
        <v>291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1104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292</v>
      </c>
      <c r="C27" s="121" t="s">
        <v>293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294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1846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281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282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295</v>
      </c>
      <c r="C32" s="121" t="s">
        <v>296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1859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1862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1958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297</v>
      </c>
      <c r="C36" s="121" t="s">
        <v>284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298</v>
      </c>
      <c r="C37" s="121" t="s">
        <v>299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300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288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289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2507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548</v>
      </c>
      <c r="C42" s="121" t="s">
        <v>301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302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1766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1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1769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/>
      <c r="N45" s="137">
        <v>1</v>
      </c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>
        <v>1</v>
      </c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1770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303</v>
      </c>
      <c r="AK49" s="278"/>
      <c r="AL49" s="278"/>
      <c r="AM49" s="67"/>
      <c r="AN49" s="67"/>
      <c r="AO49" s="67"/>
      <c r="AP49" s="23"/>
      <c r="AQ49" s="259" t="s">
        <v>554</v>
      </c>
      <c r="AR49" s="259"/>
      <c r="AS49" s="259"/>
      <c r="AT49" s="32" t="s">
        <v>554</v>
      </c>
      <c r="AU49" s="219" t="s">
        <v>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554</v>
      </c>
      <c r="AO50" s="33" t="s">
        <v>554</v>
      </c>
      <c r="AP50" s="54"/>
      <c r="AQ50" s="216" t="s">
        <v>1723</v>
      </c>
      <c r="AR50" s="216"/>
      <c r="AS50" s="216"/>
      <c r="AT50" s="32" t="s">
        <v>554</v>
      </c>
      <c r="AU50" s="216" t="s">
        <v>1724</v>
      </c>
      <c r="AV50" s="216"/>
      <c r="AW50" s="216"/>
      <c r="AY50" s="31"/>
      <c r="AZ50" s="31"/>
    </row>
    <row r="51" spans="5:52" ht="12.75" customHeight="1">
      <c r="E51" s="47"/>
      <c r="AJ51" s="260" t="s">
        <v>1728</v>
      </c>
      <c r="AK51" s="281"/>
      <c r="AL51" s="281"/>
      <c r="AM51" s="23"/>
      <c r="AN51" s="23"/>
      <c r="AO51" s="23"/>
      <c r="AP51" s="54"/>
      <c r="AQ51" s="259" t="s">
        <v>554</v>
      </c>
      <c r="AR51" s="259"/>
      <c r="AS51" s="259"/>
      <c r="AT51" s="32" t="s">
        <v>554</v>
      </c>
      <c r="AU51" s="219" t="s">
        <v>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1723</v>
      </c>
      <c r="AR52" s="216"/>
      <c r="AS52" s="216"/>
      <c r="AT52" s="54"/>
      <c r="AU52" s="216" t="s">
        <v>1724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554</v>
      </c>
      <c r="AO53" s="35" t="s">
        <v>554</v>
      </c>
      <c r="AP53" s="35" t="s">
        <v>554</v>
      </c>
      <c r="AQ53" s="36" t="s">
        <v>554</v>
      </c>
      <c r="AR53" s="36" t="s">
        <v>554</v>
      </c>
      <c r="AS53" s="36" t="s">
        <v>554</v>
      </c>
      <c r="AT53" s="36" t="s">
        <v>554</v>
      </c>
      <c r="AU53" s="36" t="s">
        <v>554</v>
      </c>
      <c r="AV53" s="55" t="s">
        <v>554</v>
      </c>
      <c r="AW53" s="36" t="s">
        <v>554</v>
      </c>
      <c r="AX53" s="38"/>
      <c r="AY53" s="36" t="s">
        <v>554</v>
      </c>
      <c r="AZ53" s="39" t="s">
        <v>554</v>
      </c>
    </row>
    <row r="54" spans="30:49" ht="12.75" customHeight="1">
      <c r="AD54" s="7" t="s">
        <v>554</v>
      </c>
      <c r="AE54" s="7" t="s">
        <v>554</v>
      </c>
      <c r="AF54" s="11" t="s">
        <v>554</v>
      </c>
      <c r="AG54" s="11" t="s">
        <v>554</v>
      </c>
      <c r="AH54" s="11" t="s">
        <v>554</v>
      </c>
      <c r="AJ54" s="35" t="s">
        <v>1726</v>
      </c>
      <c r="AK54" s="23"/>
      <c r="AL54" s="257" t="s">
        <v>554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1727</v>
      </c>
      <c r="AK55" s="258"/>
      <c r="AL55" s="258"/>
      <c r="AM55" s="279" t="s">
        <v>557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1725</v>
      </c>
      <c r="AK56" s="23"/>
      <c r="AL56" s="273" t="s">
        <v>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1758</v>
      </c>
      <c r="AK57" s="23"/>
      <c r="AL57" s="280" t="s">
        <v>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2:A7"/>
    <mergeCell ref="F4:F7"/>
    <mergeCell ref="E4:E7"/>
    <mergeCell ref="AJ51:AL51"/>
    <mergeCell ref="AG5:AG7"/>
    <mergeCell ref="AL57:AM57"/>
    <mergeCell ref="I5:I7"/>
    <mergeCell ref="R5:R7"/>
    <mergeCell ref="B2:B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M55:AQ55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 alignWithMargins="0">
    <oddFooter>&amp;L789E53E2&amp;C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2018-06-25T12:38:46Z</cp:lastPrinted>
  <dcterms:created xsi:type="dcterms:W3CDTF">2012-07-26T14:50:59Z</dcterms:created>
  <dcterms:modified xsi:type="dcterms:W3CDTF">2024-01-29T11:10:06Z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789E53E2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